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 firstSheet="2" activeTab="9"/>
  </bookViews>
  <sheets>
    <sheet name="Senior Women" sheetId="1" r:id="rId1"/>
    <sheet name="Women 35+" sheetId="2" r:id="rId2"/>
    <sheet name="Women 45+" sheetId="3" r:id="rId3"/>
    <sheet name="Women 55+" sheetId="4" r:id="rId4"/>
    <sheet name="Women 65+" sheetId="5" r:id="rId5"/>
    <sheet name="Senior Men" sheetId="6" r:id="rId6"/>
    <sheet name="Men 40+" sheetId="7" r:id="rId7"/>
    <sheet name="Men 50+" sheetId="8" r:id="rId8"/>
    <sheet name="Men 60+" sheetId="9" r:id="rId9"/>
    <sheet name="Men 70+" sheetId="10" r:id="rId10"/>
  </sheets>
  <calcPr calcId="125725"/>
</workbook>
</file>

<file path=xl/calcChain.xml><?xml version="1.0" encoding="utf-8"?>
<calcChain xmlns="http://schemas.openxmlformats.org/spreadsheetml/2006/main">
  <c r="I12" i="10"/>
  <c r="I11"/>
  <c r="I10"/>
  <c r="I9"/>
  <c r="I8"/>
  <c r="I7"/>
  <c r="I6"/>
  <c r="I5"/>
  <c r="I4"/>
  <c r="I3"/>
  <c r="I2"/>
  <c r="I11" i="9"/>
  <c r="I51"/>
  <c r="I26"/>
  <c r="I39"/>
  <c r="I41"/>
  <c r="I20"/>
  <c r="I47"/>
  <c r="I40"/>
  <c r="I45"/>
  <c r="I44"/>
  <c r="I36"/>
  <c r="I42"/>
  <c r="I27"/>
  <c r="I49"/>
  <c r="I12"/>
  <c r="I17"/>
  <c r="I7"/>
  <c r="I15"/>
  <c r="I13"/>
  <c r="I21"/>
  <c r="I43"/>
  <c r="I5"/>
  <c r="I35"/>
  <c r="I10"/>
  <c r="I22"/>
  <c r="I48"/>
  <c r="I29"/>
  <c r="I14"/>
  <c r="I32"/>
  <c r="I28"/>
  <c r="I18"/>
  <c r="I6"/>
  <c r="I9"/>
  <c r="I2"/>
  <c r="I16"/>
  <c r="I3"/>
  <c r="I30"/>
  <c r="I4"/>
  <c r="I33"/>
  <c r="I31"/>
  <c r="I50"/>
  <c r="I46"/>
  <c r="I37"/>
  <c r="I8"/>
  <c r="I23"/>
  <c r="I34"/>
  <c r="I25"/>
  <c r="I38"/>
  <c r="I24"/>
  <c r="I19"/>
  <c r="I114" i="8"/>
  <c r="I113"/>
  <c r="I111"/>
  <c r="I110"/>
  <c r="I105"/>
  <c r="I104"/>
  <c r="I102"/>
  <c r="I100"/>
  <c r="I99"/>
  <c r="I97"/>
  <c r="I96"/>
  <c r="I93"/>
  <c r="I91"/>
  <c r="I89"/>
  <c r="I87"/>
  <c r="I86"/>
  <c r="I84"/>
  <c r="I82"/>
  <c r="I79"/>
  <c r="I65"/>
  <c r="I62"/>
  <c r="I60"/>
  <c r="I56"/>
  <c r="I17"/>
  <c r="I54"/>
  <c r="I52"/>
  <c r="I77"/>
  <c r="I78"/>
  <c r="I32"/>
  <c r="I73"/>
  <c r="I76"/>
  <c r="I48"/>
  <c r="I29"/>
  <c r="I75"/>
  <c r="I112"/>
  <c r="I70"/>
  <c r="I74"/>
  <c r="I49"/>
  <c r="I109"/>
  <c r="I71"/>
  <c r="I106"/>
  <c r="I72"/>
  <c r="I67"/>
  <c r="I45"/>
  <c r="I103"/>
  <c r="I21"/>
  <c r="I101"/>
  <c r="I61"/>
  <c r="I44"/>
  <c r="I59"/>
  <c r="I94"/>
  <c r="I92"/>
  <c r="I43"/>
  <c r="I14"/>
  <c r="I90"/>
  <c r="I57"/>
  <c r="I55"/>
  <c r="I85"/>
  <c r="I83"/>
  <c r="I81"/>
  <c r="I35"/>
  <c r="I36"/>
  <c r="I34"/>
  <c r="I51"/>
  <c r="I33"/>
  <c r="I108"/>
  <c r="I31"/>
  <c r="I107"/>
  <c r="I50"/>
  <c r="I30"/>
  <c r="I69"/>
  <c r="I28"/>
  <c r="I23"/>
  <c r="I68"/>
  <c r="I24"/>
  <c r="I47"/>
  <c r="I27"/>
  <c r="I26"/>
  <c r="I66"/>
  <c r="I25"/>
  <c r="I18"/>
  <c r="I46"/>
  <c r="I63"/>
  <c r="I98"/>
  <c r="I20"/>
  <c r="I22"/>
  <c r="I95"/>
  <c r="I64"/>
  <c r="I16"/>
  <c r="I13"/>
  <c r="I19"/>
  <c r="I15"/>
  <c r="I58"/>
  <c r="I41"/>
  <c r="I42"/>
  <c r="I12"/>
  <c r="I88"/>
  <c r="I53"/>
  <c r="I10"/>
  <c r="I8"/>
  <c r="I11"/>
  <c r="I9"/>
  <c r="I40"/>
  <c r="I39"/>
  <c r="I6"/>
  <c r="I7"/>
  <c r="I5"/>
  <c r="I3"/>
  <c r="I4"/>
  <c r="I80"/>
  <c r="I38"/>
  <c r="I37"/>
  <c r="I2"/>
  <c r="I175" i="7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99" i="6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5"/>
  <c r="I164"/>
  <c r="I166"/>
  <c r="I163"/>
  <c r="I162"/>
  <c r="I161"/>
  <c r="I160"/>
  <c r="I159"/>
  <c r="I158"/>
  <c r="I157"/>
  <c r="I155"/>
  <c r="I156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6"/>
  <c r="I67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4"/>
  <c r="I17"/>
  <c r="I16"/>
  <c r="I15"/>
  <c r="I13"/>
  <c r="I12"/>
  <c r="I11"/>
  <c r="I10"/>
  <c r="I9"/>
  <c r="I8"/>
  <c r="I7"/>
  <c r="I6"/>
  <c r="I5"/>
  <c r="I4"/>
  <c r="I3"/>
  <c r="I2"/>
  <c r="I4" i="5"/>
  <c r="I3"/>
  <c r="I2"/>
  <c r="I41" i="4"/>
  <c r="I40"/>
  <c r="I39"/>
  <c r="I38"/>
  <c r="I37"/>
  <c r="I35"/>
  <c r="I36"/>
  <c r="I34"/>
  <c r="I33"/>
  <c r="I32"/>
  <c r="I31"/>
  <c r="I30"/>
  <c r="I29"/>
  <c r="I20"/>
  <c r="I28"/>
  <c r="I27"/>
  <c r="I26"/>
  <c r="I25"/>
  <c r="I24"/>
  <c r="I23"/>
  <c r="I22"/>
  <c r="I21"/>
  <c r="I19"/>
  <c r="I18"/>
  <c r="I17"/>
  <c r="I16"/>
  <c r="I15"/>
  <c r="I14"/>
  <c r="I13"/>
  <c r="I12"/>
  <c r="I11"/>
  <c r="I10"/>
  <c r="I9"/>
  <c r="I8"/>
  <c r="I7"/>
  <c r="I6"/>
  <c r="I5"/>
  <c r="I4"/>
  <c r="I3"/>
  <c r="I2"/>
  <c r="I47" i="3"/>
  <c r="I87"/>
  <c r="I76"/>
  <c r="I29"/>
  <c r="I42"/>
  <c r="I80"/>
  <c r="I84"/>
  <c r="I44"/>
  <c r="I83"/>
  <c r="I78"/>
  <c r="I36"/>
  <c r="I7"/>
  <c r="I27"/>
  <c r="I79"/>
  <c r="I26"/>
  <c r="I30"/>
  <c r="I67"/>
  <c r="I32"/>
  <c r="I74"/>
  <c r="I11"/>
  <c r="I82"/>
  <c r="I72"/>
  <c r="I86"/>
  <c r="I63"/>
  <c r="I64"/>
  <c r="I41"/>
  <c r="I59"/>
  <c r="I45"/>
  <c r="I66"/>
  <c r="I68"/>
  <c r="I54"/>
  <c r="I60"/>
  <c r="I50"/>
  <c r="I28"/>
  <c r="I40"/>
  <c r="I81"/>
  <c r="I85"/>
  <c r="I62"/>
  <c r="I70"/>
  <c r="I55"/>
  <c r="I77"/>
  <c r="I35"/>
  <c r="I46"/>
  <c r="I73"/>
  <c r="I56"/>
  <c r="I4"/>
  <c r="I57"/>
  <c r="I51"/>
  <c r="I71"/>
  <c r="I20"/>
  <c r="I75"/>
  <c r="I23"/>
  <c r="I53"/>
  <c r="I48"/>
  <c r="I49"/>
  <c r="I52"/>
  <c r="I21"/>
  <c r="I22"/>
  <c r="I69"/>
  <c r="I33"/>
  <c r="I34"/>
  <c r="I31"/>
  <c r="I16"/>
  <c r="I65"/>
  <c r="I19"/>
  <c r="I17"/>
  <c r="I14"/>
  <c r="I18"/>
  <c r="I15"/>
  <c r="I43"/>
  <c r="I13"/>
  <c r="I12"/>
  <c r="I25"/>
  <c r="I61"/>
  <c r="I9"/>
  <c r="I10"/>
  <c r="I58"/>
  <c r="I5"/>
  <c r="I6"/>
  <c r="I39"/>
  <c r="I8"/>
  <c r="I38"/>
  <c r="I37"/>
  <c r="I24"/>
  <c r="I3"/>
  <c r="I2"/>
  <c r="I113" i="2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89"/>
  <c r="I88"/>
  <c r="I90"/>
  <c r="I87"/>
  <c r="I86"/>
  <c r="I85"/>
  <c r="I83"/>
  <c r="I84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9"/>
  <c r="I10"/>
  <c r="I8"/>
  <c r="I7"/>
  <c r="I6"/>
  <c r="I5"/>
  <c r="I4"/>
  <c r="I3"/>
  <c r="I2"/>
  <c r="I97" i="1"/>
  <c r="I96"/>
  <c r="I95"/>
  <c r="I94"/>
  <c r="I93"/>
  <c r="I92"/>
  <c r="I91"/>
  <c r="I90"/>
  <c r="I89"/>
  <c r="I88"/>
  <c r="I87"/>
  <c r="I86"/>
  <c r="I84"/>
  <c r="I85"/>
  <c r="I83"/>
  <c r="I82"/>
  <c r="I81"/>
  <c r="I80"/>
  <c r="I79"/>
  <c r="I78"/>
  <c r="I77"/>
  <c r="I76"/>
  <c r="I75"/>
  <c r="I74"/>
  <c r="I73"/>
  <c r="I72"/>
  <c r="I71"/>
  <c r="I70"/>
  <c r="I68"/>
  <c r="I69"/>
  <c r="I67"/>
  <c r="I66"/>
  <c r="I65"/>
  <c r="I64"/>
  <c r="I63"/>
  <c r="I61"/>
  <c r="I62"/>
  <c r="I60"/>
  <c r="I59"/>
  <c r="I58"/>
  <c r="I57"/>
  <c r="I56"/>
  <c r="I55"/>
  <c r="I54"/>
  <c r="I52"/>
  <c r="I53"/>
  <c r="I50"/>
  <c r="I51"/>
  <c r="I49"/>
  <c r="I48"/>
  <c r="I47"/>
  <c r="I46"/>
  <c r="I45"/>
  <c r="I43"/>
  <c r="I44"/>
  <c r="I42"/>
  <c r="I41"/>
  <c r="I39"/>
  <c r="I40"/>
  <c r="I38"/>
  <c r="I37"/>
  <c r="I36"/>
  <c r="I35"/>
  <c r="I34"/>
  <c r="I32"/>
  <c r="I33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<sst xmlns="http://schemas.openxmlformats.org/spreadsheetml/2006/main" count="2719" uniqueCount="1099">
  <si>
    <t>SENIOR WOMEN</t>
  </si>
  <si>
    <t>Race 1</t>
  </si>
  <si>
    <t>Race 2</t>
  </si>
  <si>
    <t>Race 3</t>
  </si>
  <si>
    <t>Race 4</t>
  </si>
  <si>
    <t>Race 5</t>
  </si>
  <si>
    <t>Total</t>
  </si>
  <si>
    <t>Rachel</t>
  </si>
  <si>
    <t>Newstead</t>
  </si>
  <si>
    <t>London Heathside</t>
  </si>
  <si>
    <t>Laura</t>
  </si>
  <si>
    <t>Hicks</t>
  </si>
  <si>
    <t>Harpenden Arrows</t>
  </si>
  <si>
    <t>Aimee</t>
  </si>
  <si>
    <t>Clark</t>
  </si>
  <si>
    <t>Royston</t>
  </si>
  <si>
    <t>Lauren</t>
  </si>
  <si>
    <t>Davison</t>
  </si>
  <si>
    <t>Ruth</t>
  </si>
  <si>
    <t>Sturgess</t>
  </si>
  <si>
    <t>Potter</t>
  </si>
  <si>
    <t>Garden City Runners</t>
  </si>
  <si>
    <t>Harriet</t>
  </si>
  <si>
    <t>Betteridge</t>
  </si>
  <si>
    <t>Ealing Eagles</t>
  </si>
  <si>
    <t>Anita</t>
  </si>
  <si>
    <t>Weltz</t>
  </si>
  <si>
    <t>Team Trisports</t>
  </si>
  <si>
    <t>Anna</t>
  </si>
  <si>
    <t>Holden</t>
  </si>
  <si>
    <t>Megan</t>
  </si>
  <si>
    <t>Elizabeth</t>
  </si>
  <si>
    <t>Doyle</t>
  </si>
  <si>
    <t>Herts Phoenix</t>
  </si>
  <si>
    <t>Sarah</t>
  </si>
  <si>
    <t>Mackenzie</t>
  </si>
  <si>
    <t>Hayley</t>
  </si>
  <si>
    <t>Connolly</t>
  </si>
  <si>
    <t>Jess</t>
  </si>
  <si>
    <t>Hood</t>
  </si>
  <si>
    <t>Angela</t>
  </si>
  <si>
    <t>Duff</t>
  </si>
  <si>
    <t>Hannah</t>
  </si>
  <si>
    <t>Pearse</t>
  </si>
  <si>
    <t>Clem</t>
  </si>
  <si>
    <t>Forrester</t>
  </si>
  <si>
    <t>Maddie</t>
  </si>
  <si>
    <t>Pritchard</t>
  </si>
  <si>
    <t>Fairlands Valley</t>
  </si>
  <si>
    <t>Olwen</t>
  </si>
  <si>
    <t>Batty</t>
  </si>
  <si>
    <t>Pike</t>
  </si>
  <si>
    <t>Lynda</t>
  </si>
  <si>
    <t>Bennett</t>
  </si>
  <si>
    <t>Alison</t>
  </si>
  <si>
    <t>Massey</t>
  </si>
  <si>
    <t>St Albans Striders</t>
  </si>
  <si>
    <t>Charlotte</t>
  </si>
  <si>
    <t>Jones</t>
  </si>
  <si>
    <t>Vicki</t>
  </si>
  <si>
    <t>Cronin</t>
  </si>
  <si>
    <t>Jennifer</t>
  </si>
  <si>
    <t>Ansell</t>
  </si>
  <si>
    <t>East London</t>
  </si>
  <si>
    <t>Sam</t>
  </si>
  <si>
    <t>Pretty</t>
  </si>
  <si>
    <t>Alex</t>
  </si>
  <si>
    <t>Baird</t>
  </si>
  <si>
    <t>Trent Park</t>
  </si>
  <si>
    <t>Heather</t>
  </si>
  <si>
    <t>Hann</t>
  </si>
  <si>
    <t>Oli</t>
  </si>
  <si>
    <t>Lacigova</t>
  </si>
  <si>
    <t>Felicity</t>
  </si>
  <si>
    <t>Weston</t>
  </si>
  <si>
    <t>Philippa</t>
  </si>
  <si>
    <t>O'Donovan</t>
  </si>
  <si>
    <t>Johnson</t>
  </si>
  <si>
    <t>Rosie</t>
  </si>
  <si>
    <t>Edward</t>
  </si>
  <si>
    <t>Aurora</t>
  </si>
  <si>
    <t>Kellam-Pearson</t>
  </si>
  <si>
    <t>Bishops Stortford</t>
  </si>
  <si>
    <t>Sophie</t>
  </si>
  <si>
    <t>Foxall</t>
  </si>
  <si>
    <t>Emma</t>
  </si>
  <si>
    <t>Kinsey</t>
  </si>
  <si>
    <t>Freedom Tri</t>
  </si>
  <si>
    <t>Claire</t>
  </si>
  <si>
    <t>Hobson</t>
  </si>
  <si>
    <t>Verity</t>
  </si>
  <si>
    <t>Fisher</t>
  </si>
  <si>
    <t>Grainne</t>
  </si>
  <si>
    <t>Devery</t>
  </si>
  <si>
    <t>Serpentine</t>
  </si>
  <si>
    <t>Dempster</t>
  </si>
  <si>
    <t>Kirsty</t>
  </si>
  <si>
    <t>Newland</t>
  </si>
  <si>
    <t>Olivia</t>
  </si>
  <si>
    <t>Parker-Scott</t>
  </si>
  <si>
    <t>Amanda</t>
  </si>
  <si>
    <t>Butler</t>
  </si>
  <si>
    <t>Broxbourne</t>
  </si>
  <si>
    <t>Jessica</t>
  </si>
  <si>
    <t>Essex</t>
  </si>
  <si>
    <t>Watford Joggers</t>
  </si>
  <si>
    <t>Steph</t>
  </si>
  <si>
    <t>Kaim-Caudle</t>
  </si>
  <si>
    <t>Eilen</t>
  </si>
  <si>
    <t>Conlon</t>
  </si>
  <si>
    <t>Bushell</t>
  </si>
  <si>
    <t>Dyson</t>
  </si>
  <si>
    <t>Natalie</t>
  </si>
  <si>
    <t>Lawrence</t>
  </si>
  <si>
    <t>Hallissey</t>
  </si>
  <si>
    <t>Michelle</t>
  </si>
  <si>
    <t>Reeves</t>
  </si>
  <si>
    <t>Celeste</t>
  </si>
  <si>
    <t>Lorenzo</t>
  </si>
  <si>
    <t>Gorwood</t>
  </si>
  <si>
    <t>Hitchin</t>
  </si>
  <si>
    <t>Lydia</t>
  </si>
  <si>
    <t>O'Donoghue</t>
  </si>
  <si>
    <t>Polly</t>
  </si>
  <si>
    <t>Kemp-King</t>
  </si>
  <si>
    <t>Kate</t>
  </si>
  <si>
    <t>Moey</t>
  </si>
  <si>
    <t>Edmonton</t>
  </si>
  <si>
    <t>Bailey</t>
  </si>
  <si>
    <t>Nicky</t>
  </si>
  <si>
    <t>Atkin</t>
  </si>
  <si>
    <t>Alice</t>
  </si>
  <si>
    <t>Campbell</t>
  </si>
  <si>
    <t>Kelly</t>
  </si>
  <si>
    <t>Scanlon</t>
  </si>
  <si>
    <t>Sophia</t>
  </si>
  <si>
    <t>Chastell</t>
  </si>
  <si>
    <t>Grace</t>
  </si>
  <si>
    <t>Sim</t>
  </si>
  <si>
    <t>Alexandra</t>
  </si>
  <si>
    <t>Brown</t>
  </si>
  <si>
    <t>Parker</t>
  </si>
  <si>
    <t>Devkee</t>
  </si>
  <si>
    <t>Trivedi</t>
  </si>
  <si>
    <t>Pearson</t>
  </si>
  <si>
    <t>Zoe</t>
  </si>
  <si>
    <t>Hague</t>
  </si>
  <si>
    <t>Patricia</t>
  </si>
  <si>
    <t>Collis</t>
  </si>
  <si>
    <t>Rebecca</t>
  </si>
  <si>
    <t>Young</t>
  </si>
  <si>
    <t>Wing</t>
  </si>
  <si>
    <t>Ing</t>
  </si>
  <si>
    <t>Emily</t>
  </si>
  <si>
    <t>Schmidt</t>
  </si>
  <si>
    <t>Helen</t>
  </si>
  <si>
    <t>Harris</t>
  </si>
  <si>
    <t>Frances</t>
  </si>
  <si>
    <t>Powrie</t>
  </si>
  <si>
    <t>Daisy</t>
  </si>
  <si>
    <t>Cross</t>
  </si>
  <si>
    <t>Ada</t>
  </si>
  <si>
    <t>Janusiene</t>
  </si>
  <si>
    <t>Noelle</t>
  </si>
  <si>
    <t>O'Regan</t>
  </si>
  <si>
    <t>Kira</t>
  </si>
  <si>
    <t>King</t>
  </si>
  <si>
    <t>Kim</t>
  </si>
  <si>
    <t>Sally</t>
  </si>
  <si>
    <t>Burrows</t>
  </si>
  <si>
    <t>Amy</t>
  </si>
  <si>
    <t>Heap</t>
  </si>
  <si>
    <t>Vikki</t>
  </si>
  <si>
    <t>Meredith</t>
  </si>
  <si>
    <t>McDermott</t>
  </si>
  <si>
    <t>Kerstin</t>
  </si>
  <si>
    <t>Kinkelin</t>
  </si>
  <si>
    <t>Niki</t>
  </si>
  <si>
    <t>Wilby</t>
  </si>
  <si>
    <t>Molly</t>
  </si>
  <si>
    <t>Smith</t>
  </si>
  <si>
    <t>Burn</t>
  </si>
  <si>
    <t>Ming</t>
  </si>
  <si>
    <t>Chung</t>
  </si>
  <si>
    <t>Chapman</t>
  </si>
  <si>
    <t>Noora</t>
  </si>
  <si>
    <t>Lainio</t>
  </si>
  <si>
    <t>Marshall</t>
  </si>
  <si>
    <t>Chloe</t>
  </si>
  <si>
    <t>Nesbitt</t>
  </si>
  <si>
    <t>Renshaw</t>
  </si>
  <si>
    <t>Susie</t>
  </si>
  <si>
    <t>Dutoit</t>
  </si>
  <si>
    <t>Wai Meng</t>
  </si>
  <si>
    <t>Au-Yeong</t>
  </si>
  <si>
    <t>Women 35+</t>
  </si>
  <si>
    <t>Turner</t>
  </si>
  <si>
    <t>Tracey</t>
  </si>
  <si>
    <t>Palmieri</t>
  </si>
  <si>
    <t>Yvonne</t>
  </si>
  <si>
    <t>Linney</t>
  </si>
  <si>
    <t>Tina</t>
  </si>
  <si>
    <t>Le</t>
  </si>
  <si>
    <t>Price</t>
  </si>
  <si>
    <t>Vinluan</t>
  </si>
  <si>
    <t>Putko</t>
  </si>
  <si>
    <t>Watford Harriers</t>
  </si>
  <si>
    <t xml:space="preserve">Rachel </t>
  </si>
  <si>
    <t>Lynes</t>
  </si>
  <si>
    <t>Jenny</t>
  </si>
  <si>
    <t>Cotter</t>
  </si>
  <si>
    <t>Melissa</t>
  </si>
  <si>
    <t>O'Hare</t>
  </si>
  <si>
    <t>Hazel</t>
  </si>
  <si>
    <t>Cox</t>
  </si>
  <si>
    <t>Maud</t>
  </si>
  <si>
    <t>Hodson</t>
  </si>
  <si>
    <t>Isobel</t>
  </si>
  <si>
    <t>Green</t>
  </si>
  <si>
    <t>Jo</t>
  </si>
  <si>
    <t>Arscott</t>
  </si>
  <si>
    <t>Louise</t>
  </si>
  <si>
    <t>Beale</t>
  </si>
  <si>
    <t>Boothman</t>
  </si>
  <si>
    <t>Coltman</t>
  </si>
  <si>
    <t>Nuala</t>
  </si>
  <si>
    <t>Merne</t>
  </si>
  <si>
    <t>Ellen</t>
  </si>
  <si>
    <t>Eastern</t>
  </si>
  <si>
    <t>Tracy</t>
  </si>
  <si>
    <t>Pez</t>
  </si>
  <si>
    <t>Hastie</t>
  </si>
  <si>
    <t>Fatima</t>
  </si>
  <si>
    <t>Santos</t>
  </si>
  <si>
    <t>Jane</t>
  </si>
  <si>
    <t>Moss</t>
  </si>
  <si>
    <t>Kennedy</t>
  </si>
  <si>
    <t>Scotchmer</t>
  </si>
  <si>
    <t>Cowan</t>
  </si>
  <si>
    <t>Paine</t>
  </si>
  <si>
    <t>Sue</t>
  </si>
  <si>
    <t>Hamer</t>
  </si>
  <si>
    <t>Royles</t>
  </si>
  <si>
    <t>Duggan</t>
  </si>
  <si>
    <t>Liz</t>
  </si>
  <si>
    <t>Aitken</t>
  </si>
  <si>
    <t>O'Callaghan</t>
  </si>
  <si>
    <t>Redondo</t>
  </si>
  <si>
    <t>Pickard</t>
  </si>
  <si>
    <t>Whitchurch</t>
  </si>
  <si>
    <t>Caroline</t>
  </si>
  <si>
    <t>Coles</t>
  </si>
  <si>
    <t>Hooper</t>
  </si>
  <si>
    <t>Suzy</t>
  </si>
  <si>
    <t>Hawkins</t>
  </si>
  <si>
    <t>Elodie</t>
  </si>
  <si>
    <t>Levis</t>
  </si>
  <si>
    <t>MacFarlane</t>
  </si>
  <si>
    <t>Halliday</t>
  </si>
  <si>
    <t>Fake</t>
  </si>
  <si>
    <t>Diane</t>
  </si>
  <si>
    <t>Duberry</t>
  </si>
  <si>
    <t>Brittan</t>
  </si>
  <si>
    <t>Nicola</t>
  </si>
  <si>
    <t>Tout</t>
  </si>
  <si>
    <t>Catherine</t>
  </si>
  <si>
    <t>Dann</t>
  </si>
  <si>
    <t>Mayfield</t>
  </si>
  <si>
    <t>Wendy</t>
  </si>
  <si>
    <t>Tharani</t>
  </si>
  <si>
    <t>Brenda</t>
  </si>
  <si>
    <t>Athukorale</t>
  </si>
  <si>
    <t>Vicky</t>
  </si>
  <si>
    <t>Byford</t>
  </si>
  <si>
    <t>Hobbs</t>
  </si>
  <si>
    <t>Ange</t>
  </si>
  <si>
    <t>Knight</t>
  </si>
  <si>
    <t>Maya</t>
  </si>
  <si>
    <t>Goodwin</t>
  </si>
  <si>
    <t>Jen</t>
  </si>
  <si>
    <t>Mcilvenna</t>
  </si>
  <si>
    <t>Wu</t>
  </si>
  <si>
    <t>Shannon</t>
  </si>
  <si>
    <t>Pearce</t>
  </si>
  <si>
    <t>Heide</t>
  </si>
  <si>
    <t>Hutton</t>
  </si>
  <si>
    <t>Cole</t>
  </si>
  <si>
    <t>Sorcha</t>
  </si>
  <si>
    <t>Wakely</t>
  </si>
  <si>
    <t>Cheryl</t>
  </si>
  <si>
    <t>Sacks</t>
  </si>
  <si>
    <t>Riana</t>
  </si>
  <si>
    <t>Walsh</t>
  </si>
  <si>
    <t>Katherine</t>
  </si>
  <si>
    <t>Caris-Harris</t>
  </si>
  <si>
    <t>Mattsson-Duggan</t>
  </si>
  <si>
    <t>Kathryn</t>
  </si>
  <si>
    <t>Christine</t>
  </si>
  <si>
    <t>Elliott</t>
  </si>
  <si>
    <t>Malgorzata</t>
  </si>
  <si>
    <t>Kucharska</t>
  </si>
  <si>
    <t>Lucy</t>
  </si>
  <si>
    <t>Rigg</t>
  </si>
  <si>
    <t>Sylwia</t>
  </si>
  <si>
    <t>Tokarska</t>
  </si>
  <si>
    <t>Ingram</t>
  </si>
  <si>
    <t>Donna</t>
  </si>
  <si>
    <t>McCourt</t>
  </si>
  <si>
    <t>Gemma</t>
  </si>
  <si>
    <t>Reid</t>
  </si>
  <si>
    <t>Angelides</t>
  </si>
  <si>
    <t xml:space="preserve">Nicola </t>
  </si>
  <si>
    <t>Haberland</t>
  </si>
  <si>
    <t>Phillippa</t>
  </si>
  <si>
    <t>Walton</t>
  </si>
  <si>
    <t>Valeria</t>
  </si>
  <si>
    <t>Rodriguez</t>
  </si>
  <si>
    <t>Johnston</t>
  </si>
  <si>
    <t>Gray</t>
  </si>
  <si>
    <t>Dumbrill</t>
  </si>
  <si>
    <t>Caine</t>
  </si>
  <si>
    <t>Plank</t>
  </si>
  <si>
    <t>Victoria</t>
  </si>
  <si>
    <t>Lovelock</t>
  </si>
  <si>
    <t>Joanne</t>
  </si>
  <si>
    <t>White</t>
  </si>
  <si>
    <t>Chris</t>
  </si>
  <si>
    <t>Yuill</t>
  </si>
  <si>
    <t>Brooks</t>
  </si>
  <si>
    <t>Sian</t>
  </si>
  <si>
    <t>Mitchell</t>
  </si>
  <si>
    <t>Danielle</t>
  </si>
  <si>
    <t>Sims</t>
  </si>
  <si>
    <t>Di</t>
  </si>
  <si>
    <t>Shaw</t>
  </si>
  <si>
    <t>Pound</t>
  </si>
  <si>
    <t>Jackie</t>
  </si>
  <si>
    <t>Court Monk</t>
  </si>
  <si>
    <t>Jeanette</t>
  </si>
  <si>
    <t>Van-Cauter</t>
  </si>
  <si>
    <t>Tremaine</t>
  </si>
  <si>
    <t>Katie</t>
  </si>
  <si>
    <t>Bunting</t>
  </si>
  <si>
    <t>Sinclair</t>
  </si>
  <si>
    <t>Taylor</t>
  </si>
  <si>
    <t>Mel</t>
  </si>
  <si>
    <t>Hudd</t>
  </si>
  <si>
    <t>Andrea</t>
  </si>
  <si>
    <t>Westcott</t>
  </si>
  <si>
    <t>Yates</t>
  </si>
  <si>
    <t>Kete</t>
  </si>
  <si>
    <t>Tettmar</t>
  </si>
  <si>
    <t>Gregory</t>
  </si>
  <si>
    <t xml:space="preserve">Jane </t>
  </si>
  <si>
    <t xml:space="preserve">Henn </t>
  </si>
  <si>
    <t>Ruane</t>
  </si>
  <si>
    <t>Godfrey</t>
  </si>
  <si>
    <t>Fiona</t>
  </si>
  <si>
    <t>Scofield</t>
  </si>
  <si>
    <t>Louisa</t>
  </si>
  <si>
    <t>Thompson</t>
  </si>
  <si>
    <t>Che</t>
  </si>
  <si>
    <t>de Vivenot</t>
  </si>
  <si>
    <t>Women 45+</t>
  </si>
  <si>
    <t>Watt</t>
  </si>
  <si>
    <t>Paula</t>
  </si>
  <si>
    <t>Adams</t>
  </si>
  <si>
    <t>Clare</t>
  </si>
  <si>
    <t>Pullen</t>
  </si>
  <si>
    <t>Dawn</t>
  </si>
  <si>
    <t>Burr</t>
  </si>
  <si>
    <t>Cath</t>
  </si>
  <si>
    <t>Lisa</t>
  </si>
  <si>
    <t>Pettit</t>
  </si>
  <si>
    <t>Barden</t>
  </si>
  <si>
    <t>Bonnick</t>
  </si>
  <si>
    <t>Critchley</t>
  </si>
  <si>
    <t>James</t>
  </si>
  <si>
    <t>Judy</t>
  </si>
  <si>
    <t>Prior</t>
  </si>
  <si>
    <t xml:space="preserve">Clare </t>
  </si>
  <si>
    <t>Murphy</t>
  </si>
  <si>
    <t>Finlay</t>
  </si>
  <si>
    <t>Park</t>
  </si>
  <si>
    <t>Littlewood</t>
  </si>
  <si>
    <t>Julie</t>
  </si>
  <si>
    <t>Calvert</t>
  </si>
  <si>
    <t>Allan</t>
  </si>
  <si>
    <t>Molloy</t>
  </si>
  <si>
    <t>Susan</t>
  </si>
  <si>
    <t>Wilkinson</t>
  </si>
  <si>
    <t>Hearson</t>
  </si>
  <si>
    <t>Boutle</t>
  </si>
  <si>
    <t>Baker</t>
  </si>
  <si>
    <t>Julia</t>
  </si>
  <si>
    <t>Scott</t>
  </si>
  <si>
    <t>Hawker</t>
  </si>
  <si>
    <t>Viv</t>
  </si>
  <si>
    <t>Law</t>
  </si>
  <si>
    <t>Carol</t>
  </si>
  <si>
    <t>Kjack</t>
  </si>
  <si>
    <t>Skyrme</t>
  </si>
  <si>
    <t>Read</t>
  </si>
  <si>
    <t>Collins</t>
  </si>
  <si>
    <t>Miwa</t>
  </si>
  <si>
    <t>Tonaki</t>
  </si>
  <si>
    <t>Garrett</t>
  </si>
  <si>
    <t>Lorriane</t>
  </si>
  <si>
    <t>Pichelski</t>
  </si>
  <si>
    <t>Livings</t>
  </si>
  <si>
    <t>Shadbolt</t>
  </si>
  <si>
    <t>Peta</t>
  </si>
  <si>
    <t>Wilson</t>
  </si>
  <si>
    <t>Annette</t>
  </si>
  <si>
    <t>Alleyne</t>
  </si>
  <si>
    <t>Mandy</t>
  </si>
  <si>
    <t>Attree</t>
  </si>
  <si>
    <t>Avery</t>
  </si>
  <si>
    <t>Sandra</t>
  </si>
  <si>
    <t>Buckton</t>
  </si>
  <si>
    <t>Katy</t>
  </si>
  <si>
    <t>Chilton</t>
  </si>
  <si>
    <t>Conn</t>
  </si>
  <si>
    <t>Corbyn</t>
  </si>
  <si>
    <t>Croxon</t>
  </si>
  <si>
    <t>Daley</t>
  </si>
  <si>
    <t>Katerina</t>
  </si>
  <si>
    <t>Fellas</t>
  </si>
  <si>
    <t>Shelly</t>
  </si>
  <si>
    <t>Fennell</t>
  </si>
  <si>
    <t>Fitton</t>
  </si>
  <si>
    <t>Gopoulus</t>
  </si>
  <si>
    <t>Grant</t>
  </si>
  <si>
    <t>Theodosia</t>
  </si>
  <si>
    <t>Guild</t>
  </si>
  <si>
    <t>Marie</t>
  </si>
  <si>
    <t>Heald</t>
  </si>
  <si>
    <t>Hendy</t>
  </si>
  <si>
    <t>Hockley</t>
  </si>
  <si>
    <t>Illingworth</t>
  </si>
  <si>
    <t>Carole</t>
  </si>
  <si>
    <t>Jack</t>
  </si>
  <si>
    <t>Gabi</t>
  </si>
  <si>
    <t>Bernadett</t>
  </si>
  <si>
    <t>Kalmar</t>
  </si>
  <si>
    <t>Lawford</t>
  </si>
  <si>
    <t>Roz</t>
  </si>
  <si>
    <t>Lullylove</t>
  </si>
  <si>
    <t>Maguire</t>
  </si>
  <si>
    <t>Dorothy</t>
  </si>
  <si>
    <t>Malloy</t>
  </si>
  <si>
    <t>Isabel</t>
  </si>
  <si>
    <t>Marriage</t>
  </si>
  <si>
    <t>Susannah</t>
  </si>
  <si>
    <t>McLaren</t>
  </si>
  <si>
    <t>Monti</t>
  </si>
  <si>
    <t>Mooney</t>
  </si>
  <si>
    <t>Nixon</t>
  </si>
  <si>
    <t>Tricia</t>
  </si>
  <si>
    <t>O'Neill</t>
  </si>
  <si>
    <t>Ros</t>
  </si>
  <si>
    <t>Pavey</t>
  </si>
  <si>
    <t>Perry</t>
  </si>
  <si>
    <t>Phillips</t>
  </si>
  <si>
    <t>Jillian</t>
  </si>
  <si>
    <t>Russell</t>
  </si>
  <si>
    <t>Debbie</t>
  </si>
  <si>
    <t>Ryan</t>
  </si>
  <si>
    <t>Sarno</t>
  </si>
  <si>
    <t>Sharman</t>
  </si>
  <si>
    <t>Karen</t>
  </si>
  <si>
    <t>Tang</t>
  </si>
  <si>
    <t>Thomas</t>
  </si>
  <si>
    <t>Tophill</t>
  </si>
  <si>
    <t>Turley</t>
  </si>
  <si>
    <t>Anne</t>
  </si>
  <si>
    <t>Ward</t>
  </si>
  <si>
    <t>Worsey</t>
  </si>
  <si>
    <t>Women 55+</t>
  </si>
  <si>
    <t>Veronica</t>
  </si>
  <si>
    <t>Virginia</t>
  </si>
  <si>
    <t>Bird</t>
  </si>
  <si>
    <t>Henson</t>
  </si>
  <si>
    <t>Jayne</t>
  </si>
  <si>
    <t>Shepherd</t>
  </si>
  <si>
    <t>Libby</t>
  </si>
  <si>
    <t>Lorraine</t>
  </si>
  <si>
    <t>Evans</t>
  </si>
  <si>
    <t>Delphine</t>
  </si>
  <si>
    <t>Gibbs</t>
  </si>
  <si>
    <t>Cripps</t>
  </si>
  <si>
    <t>Maureen</t>
  </si>
  <si>
    <t>Steed</t>
  </si>
  <si>
    <t>Becky</t>
  </si>
  <si>
    <t>Silver</t>
  </si>
  <si>
    <t>Wise</t>
  </si>
  <si>
    <t>Linda</t>
  </si>
  <si>
    <t>McQuaid</t>
  </si>
  <si>
    <t>Jill</t>
  </si>
  <si>
    <t>Atkins</t>
  </si>
  <si>
    <t>Chilvers</t>
  </si>
  <si>
    <t>Welch</t>
  </si>
  <si>
    <t>Boswell</t>
  </si>
  <si>
    <t>Sharon</t>
  </si>
  <si>
    <t>Crowley</t>
  </si>
  <si>
    <t>Jean</t>
  </si>
  <si>
    <t>Webb</t>
  </si>
  <si>
    <t>Rosemary</t>
  </si>
  <si>
    <t>Bains</t>
  </si>
  <si>
    <t>Pam</t>
  </si>
  <si>
    <t>Wiggins</t>
  </si>
  <si>
    <t>Wright</t>
  </si>
  <si>
    <t>Lynette</t>
  </si>
  <si>
    <t>Stewart</t>
  </si>
  <si>
    <t>Nina</t>
  </si>
  <si>
    <t>Walls</t>
  </si>
  <si>
    <t>Crosby</t>
  </si>
  <si>
    <t>Eedle</t>
  </si>
  <si>
    <t>Lesley</t>
  </si>
  <si>
    <t>Dutton</t>
  </si>
  <si>
    <t>Baiju</t>
  </si>
  <si>
    <t>McCubbins</t>
  </si>
  <si>
    <t>Morris</t>
  </si>
  <si>
    <t>Defoe</t>
  </si>
  <si>
    <t>Lyn</t>
  </si>
  <si>
    <t>Carvell</t>
  </si>
  <si>
    <t>Pauline</t>
  </si>
  <si>
    <t>Edmunds</t>
  </si>
  <si>
    <t>Roberts</t>
  </si>
  <si>
    <t>Edwards</t>
  </si>
  <si>
    <t>Woods</t>
  </si>
  <si>
    <t>Viona</t>
  </si>
  <si>
    <t>Dimmock</t>
  </si>
  <si>
    <t>Women 65+</t>
  </si>
  <si>
    <t>Ann</t>
  </si>
  <si>
    <t>Bath</t>
  </si>
  <si>
    <t>Eleanor</t>
  </si>
  <si>
    <t>Draper</t>
  </si>
  <si>
    <t>Gauld-Clark</t>
  </si>
  <si>
    <t>SENIOR MEN</t>
  </si>
  <si>
    <t>Grimes</t>
  </si>
  <si>
    <t>Craig</t>
  </si>
  <si>
    <t>Halsey</t>
  </si>
  <si>
    <t>Andy</t>
  </si>
  <si>
    <t>Patterson</t>
  </si>
  <si>
    <t>Daire</t>
  </si>
  <si>
    <t>Brennan</t>
  </si>
  <si>
    <t>David</t>
  </si>
  <si>
    <t>O'Sullivan</t>
  </si>
  <si>
    <t>Tansley</t>
  </si>
  <si>
    <t>Tom</t>
  </si>
  <si>
    <t>Cursley</t>
  </si>
  <si>
    <t>Steve</t>
  </si>
  <si>
    <t>Norris</t>
  </si>
  <si>
    <t>Ricky</t>
  </si>
  <si>
    <t>Owers</t>
  </si>
  <si>
    <t xml:space="preserve">Richard </t>
  </si>
  <si>
    <t>Lowden</t>
  </si>
  <si>
    <t>Jose Manuel</t>
  </si>
  <si>
    <t>Pabon</t>
  </si>
  <si>
    <t>Jason</t>
  </si>
  <si>
    <t>Dodd</t>
  </si>
  <si>
    <t>Paul</t>
  </si>
  <si>
    <t>Hewett</t>
  </si>
  <si>
    <t>Jaime</t>
  </si>
  <si>
    <t>Reed</t>
  </si>
  <si>
    <t>Peter</t>
  </si>
  <si>
    <t>Allen</t>
  </si>
  <si>
    <t>Stephen</t>
  </si>
  <si>
    <t>Kieran</t>
  </si>
  <si>
    <t>Martin</t>
  </si>
  <si>
    <t>Hawke</t>
  </si>
  <si>
    <t>Danny</t>
  </si>
  <si>
    <t>Little</t>
  </si>
  <si>
    <t>Luke</t>
  </si>
  <si>
    <t>Bowie</t>
  </si>
  <si>
    <t>Matt</t>
  </si>
  <si>
    <t>Cooke</t>
  </si>
  <si>
    <t>Gary</t>
  </si>
  <si>
    <t>Freer</t>
  </si>
  <si>
    <t>Barry</t>
  </si>
  <si>
    <t>Griffin</t>
  </si>
  <si>
    <t>Gareth</t>
  </si>
  <si>
    <t>Bates</t>
  </si>
  <si>
    <t>Peasegood</t>
  </si>
  <si>
    <t>Howard</t>
  </si>
  <si>
    <t>Bull</t>
  </si>
  <si>
    <t>Josh</t>
  </si>
  <si>
    <t>Short</t>
  </si>
  <si>
    <t>Haynes</t>
  </si>
  <si>
    <t>Kilroy</t>
  </si>
  <si>
    <t>Huw</t>
  </si>
  <si>
    <t>Mark</t>
  </si>
  <si>
    <t>Cheadle</t>
  </si>
  <si>
    <t>Rob</t>
  </si>
  <si>
    <t>Mattias</t>
  </si>
  <si>
    <t>Kuert</t>
  </si>
  <si>
    <t>Tony</t>
  </si>
  <si>
    <t>Meenaghan</t>
  </si>
  <si>
    <t>Adam</t>
  </si>
  <si>
    <t>Bowman</t>
  </si>
  <si>
    <t>Simon</t>
  </si>
  <si>
    <t>Jackson</t>
  </si>
  <si>
    <t>Hazleton</t>
  </si>
  <si>
    <t>Daniel</t>
  </si>
  <si>
    <t>Mckeown</t>
  </si>
  <si>
    <t>Oliver</t>
  </si>
  <si>
    <t>Mendlesohn</t>
  </si>
  <si>
    <t>Doug</t>
  </si>
  <si>
    <t>Walker</t>
  </si>
  <si>
    <t>Irving</t>
  </si>
  <si>
    <t>Will</t>
  </si>
  <si>
    <t>Lake</t>
  </si>
  <si>
    <t>Dan</t>
  </si>
  <si>
    <t>Langton</t>
  </si>
  <si>
    <t>Toby</t>
  </si>
  <si>
    <t>Staines</t>
  </si>
  <si>
    <t>John</t>
  </si>
  <si>
    <t>Michael</t>
  </si>
  <si>
    <t>Higgins</t>
  </si>
  <si>
    <t>Hukin</t>
  </si>
  <si>
    <t>Allanson</t>
  </si>
  <si>
    <t>Izzard</t>
  </si>
  <si>
    <t>Fransis</t>
  </si>
  <si>
    <t>Mannion</t>
  </si>
  <si>
    <t>Jake</t>
  </si>
  <si>
    <t>Amos</t>
  </si>
  <si>
    <t>Stuart</t>
  </si>
  <si>
    <t xml:space="preserve">Todd </t>
  </si>
  <si>
    <t>Ben</t>
  </si>
  <si>
    <t>Cale</t>
  </si>
  <si>
    <t>Dilley</t>
  </si>
  <si>
    <t>Gavin</t>
  </si>
  <si>
    <t>Parish</t>
  </si>
  <si>
    <t>Duncan</t>
  </si>
  <si>
    <t>Richard</t>
  </si>
  <si>
    <t>Vaughan</t>
  </si>
  <si>
    <t>Vishal</t>
  </si>
  <si>
    <t>Shah</t>
  </si>
  <si>
    <t>Betts</t>
  </si>
  <si>
    <t>Crouch</t>
  </si>
  <si>
    <t>Lee</t>
  </si>
  <si>
    <t>Pretlove</t>
  </si>
  <si>
    <t>Macaulay</t>
  </si>
  <si>
    <t>Juggins</t>
  </si>
  <si>
    <t>Sha</t>
  </si>
  <si>
    <t>Janaly</t>
  </si>
  <si>
    <t>Hardcastle</t>
  </si>
  <si>
    <t xml:space="preserve">Antonio Martin </t>
  </si>
  <si>
    <t>Romero</t>
  </si>
  <si>
    <t>Cochrane</t>
  </si>
  <si>
    <t>Kunzman</t>
  </si>
  <si>
    <t>Keith</t>
  </si>
  <si>
    <t>Coughlin</t>
  </si>
  <si>
    <t>Jon</t>
  </si>
  <si>
    <t>Brombley</t>
  </si>
  <si>
    <t>Pitts</t>
  </si>
  <si>
    <t>Ammon</t>
  </si>
  <si>
    <t>Piepgrass</t>
  </si>
  <si>
    <t>Tim</t>
  </si>
  <si>
    <t>Cook</t>
  </si>
  <si>
    <t>Dean</t>
  </si>
  <si>
    <t>Reilly</t>
  </si>
  <si>
    <t>Mike</t>
  </si>
  <si>
    <t>Lancaster</t>
  </si>
  <si>
    <t>Nana</t>
  </si>
  <si>
    <t>Agyei</t>
  </si>
  <si>
    <t>Pickett</t>
  </si>
  <si>
    <t>Hallam</t>
  </si>
  <si>
    <t>Whyte</t>
  </si>
  <si>
    <t>Sean</t>
  </si>
  <si>
    <t>Collum</t>
  </si>
  <si>
    <t>Steffan</t>
  </si>
  <si>
    <t>Ford</t>
  </si>
  <si>
    <t>Patrick</t>
  </si>
  <si>
    <t>Liam</t>
  </si>
  <si>
    <t>Herbert</t>
  </si>
  <si>
    <t>Ockenden</t>
  </si>
  <si>
    <t>Willcox</t>
  </si>
  <si>
    <t>Alistair</t>
  </si>
  <si>
    <t>Flowers</t>
  </si>
  <si>
    <t>Stephens</t>
  </si>
  <si>
    <t xml:space="preserve">Ben </t>
  </si>
  <si>
    <t>Maclaine</t>
  </si>
  <si>
    <t>Mohammed</t>
  </si>
  <si>
    <t>Hanif</t>
  </si>
  <si>
    <t>Hornby</t>
  </si>
  <si>
    <t>Bungard</t>
  </si>
  <si>
    <t>Brad</t>
  </si>
  <si>
    <t>Lewis</t>
  </si>
  <si>
    <t>Sutton</t>
  </si>
  <si>
    <t>Clarke</t>
  </si>
  <si>
    <t>Ian</t>
  </si>
  <si>
    <t>Mackie</t>
  </si>
  <si>
    <t>Mackintosh</t>
  </si>
  <si>
    <t>Phil</t>
  </si>
  <si>
    <t>Hill</t>
  </si>
  <si>
    <t>Karl</t>
  </si>
  <si>
    <t>Darren</t>
  </si>
  <si>
    <t>Purnell</t>
  </si>
  <si>
    <t>Kirk-Smith</t>
  </si>
  <si>
    <t>Nick</t>
  </si>
  <si>
    <t>Sturge</t>
  </si>
  <si>
    <t>Charles</t>
  </si>
  <si>
    <t>Hardy</t>
  </si>
  <si>
    <t>Jared</t>
  </si>
  <si>
    <t>Bethell</t>
  </si>
  <si>
    <t>Latton</t>
  </si>
  <si>
    <t>Day</t>
  </si>
  <si>
    <t>Carl</t>
  </si>
  <si>
    <t>Corbett</t>
  </si>
  <si>
    <t>Anderson</t>
  </si>
  <si>
    <t>Barnes</t>
  </si>
  <si>
    <t>Justin</t>
  </si>
  <si>
    <t>Busby</t>
  </si>
  <si>
    <t>Lambert</t>
  </si>
  <si>
    <t>Waterman</t>
  </si>
  <si>
    <t>Matthew</t>
  </si>
  <si>
    <t>Ironside</t>
  </si>
  <si>
    <t>Rajiv</t>
  </si>
  <si>
    <t>Ratan</t>
  </si>
  <si>
    <t>Gus</t>
  </si>
  <si>
    <t>Rees</t>
  </si>
  <si>
    <t>Pablo</t>
  </si>
  <si>
    <t>Plaza Lastras</t>
  </si>
  <si>
    <t>Justyn</t>
  </si>
  <si>
    <t>Joe</t>
  </si>
  <si>
    <t>Morge</t>
  </si>
  <si>
    <t>Rigby</t>
  </si>
  <si>
    <t>Carter</t>
  </si>
  <si>
    <t>Browne</t>
  </si>
  <si>
    <t>Bradley</t>
  </si>
  <si>
    <t>Hellmers</t>
  </si>
  <si>
    <t>Robertson</t>
  </si>
  <si>
    <t>Stevens</t>
  </si>
  <si>
    <t>Passey</t>
  </si>
  <si>
    <t>Turbett</t>
  </si>
  <si>
    <t>Hall</t>
  </si>
  <si>
    <t>Santry</t>
  </si>
  <si>
    <t>Shewring</t>
  </si>
  <si>
    <t>Mcinerney</t>
  </si>
  <si>
    <t>Colin</t>
  </si>
  <si>
    <t>Goulding</t>
  </si>
  <si>
    <t>Ellice</t>
  </si>
  <si>
    <t>Beavis</t>
  </si>
  <si>
    <t>Terry</t>
  </si>
  <si>
    <t>Sawyer</t>
  </si>
  <si>
    <t>Edwin</t>
  </si>
  <si>
    <t>Coutts</t>
  </si>
  <si>
    <t>Philip</t>
  </si>
  <si>
    <t>Whitehouse</t>
  </si>
  <si>
    <t>Robert</t>
  </si>
  <si>
    <t>Adrian</t>
  </si>
  <si>
    <t>Donnelly</t>
  </si>
  <si>
    <t>Brill</t>
  </si>
  <si>
    <t>Rossington</t>
  </si>
  <si>
    <t>Andrew</t>
  </si>
  <si>
    <t>Mcfarlane</t>
  </si>
  <si>
    <t>Pickersgill</t>
  </si>
  <si>
    <t>Pierre-Louis</t>
  </si>
  <si>
    <t>Gatti</t>
  </si>
  <si>
    <t>Warren</t>
  </si>
  <si>
    <t>Brayn</t>
  </si>
  <si>
    <t>Hibbert</t>
  </si>
  <si>
    <t>McKnight</t>
  </si>
  <si>
    <t>Demetriou</t>
  </si>
  <si>
    <t>Hever</t>
  </si>
  <si>
    <t>Jarvis</t>
  </si>
  <si>
    <t>Beighton</t>
  </si>
  <si>
    <t>Dominic</t>
  </si>
  <si>
    <t>Dragonetti</t>
  </si>
  <si>
    <t>Holt</t>
  </si>
  <si>
    <t>Montilla</t>
  </si>
  <si>
    <t>Meigh</t>
  </si>
  <si>
    <t>Maglennon</t>
  </si>
  <si>
    <t>Jimmy</t>
  </si>
  <si>
    <t>Olsson</t>
  </si>
  <si>
    <t>Puckey</t>
  </si>
  <si>
    <t>Stefan</t>
  </si>
  <si>
    <t>Chybowski</t>
  </si>
  <si>
    <t>Robb</t>
  </si>
  <si>
    <t>Lockwood</t>
  </si>
  <si>
    <t>Middleton</t>
  </si>
  <si>
    <t>AN</t>
  </si>
  <si>
    <t>Other</t>
  </si>
  <si>
    <t>not recorded</t>
  </si>
  <si>
    <t>Weedon</t>
  </si>
  <si>
    <t>Cooper</t>
  </si>
  <si>
    <t>Hughes</t>
  </si>
  <si>
    <t>Men 40+</t>
  </si>
  <si>
    <t>Harrison</t>
  </si>
  <si>
    <t>Makowski</t>
  </si>
  <si>
    <t>Ramsay</t>
  </si>
  <si>
    <t>Speirs</t>
  </si>
  <si>
    <t>Neil</t>
  </si>
  <si>
    <t>Hume</t>
  </si>
  <si>
    <t>Bowran</t>
  </si>
  <si>
    <t>Graham</t>
  </si>
  <si>
    <t>Maloney</t>
  </si>
  <si>
    <t>Jonathan</t>
  </si>
  <si>
    <t>Litchfield</t>
  </si>
  <si>
    <t>Vince</t>
  </si>
  <si>
    <t>Long</t>
  </si>
  <si>
    <t>McGrath</t>
  </si>
  <si>
    <t>Roger</t>
  </si>
  <si>
    <t>Montgomery</t>
  </si>
  <si>
    <t>Morgan</t>
  </si>
  <si>
    <t>Somerset</t>
  </si>
  <si>
    <t>Moreton</t>
  </si>
  <si>
    <t>Ed</t>
  </si>
  <si>
    <t>Simmons</t>
  </si>
  <si>
    <t>Joshua</t>
  </si>
  <si>
    <t>Worthington</t>
  </si>
  <si>
    <t>Butson</t>
  </si>
  <si>
    <t>Orr</t>
  </si>
  <si>
    <t>Saban</t>
  </si>
  <si>
    <t>Thom</t>
  </si>
  <si>
    <t>Martini</t>
  </si>
  <si>
    <t>Sauka</t>
  </si>
  <si>
    <t>Studdart</t>
  </si>
  <si>
    <t>Hewitt</t>
  </si>
  <si>
    <t>Beaver</t>
  </si>
  <si>
    <t>Manson</t>
  </si>
  <si>
    <t>Robin</t>
  </si>
  <si>
    <t>Chapple</t>
  </si>
  <si>
    <t>Stephenson</t>
  </si>
  <si>
    <t>Robinson</t>
  </si>
  <si>
    <t>Nichol</t>
  </si>
  <si>
    <t>Johan</t>
  </si>
  <si>
    <t>Preis</t>
  </si>
  <si>
    <t>Malcolm</t>
  </si>
  <si>
    <t>Gough</t>
  </si>
  <si>
    <t>Bruce</t>
  </si>
  <si>
    <t>Judge</t>
  </si>
  <si>
    <t>Eland</t>
  </si>
  <si>
    <t>Des</t>
  </si>
  <si>
    <t>Denning</t>
  </si>
  <si>
    <t>Ilia</t>
  </si>
  <si>
    <t>Loubenski</t>
  </si>
  <si>
    <t>Dave</t>
  </si>
  <si>
    <t>Rogers</t>
  </si>
  <si>
    <t>Harvey</t>
  </si>
  <si>
    <t>Last</t>
  </si>
  <si>
    <t>Glendinning</t>
  </si>
  <si>
    <t>Casserley</t>
  </si>
  <si>
    <t>Henderson</t>
  </si>
  <si>
    <t>Hayes</t>
  </si>
  <si>
    <t>Thurston</t>
  </si>
  <si>
    <t>Malzer</t>
  </si>
  <si>
    <t>Nelms</t>
  </si>
  <si>
    <t>Craik</t>
  </si>
  <si>
    <t>Smithson</t>
  </si>
  <si>
    <t>Kimberley</t>
  </si>
  <si>
    <t>Kevin</t>
  </si>
  <si>
    <t>Stigwood</t>
  </si>
  <si>
    <t>Latham</t>
  </si>
  <si>
    <t>Tribe</t>
  </si>
  <si>
    <t>Rust</t>
  </si>
  <si>
    <t>Beer</t>
  </si>
  <si>
    <t>Houghton</t>
  </si>
  <si>
    <t>Witcombe</t>
  </si>
  <si>
    <t>Aiken</t>
  </si>
  <si>
    <t>Brian</t>
  </si>
  <si>
    <t>Brackstone</t>
  </si>
  <si>
    <t>Charlton</t>
  </si>
  <si>
    <t>Gritton</t>
  </si>
  <si>
    <t>Connor</t>
  </si>
  <si>
    <t>Wilkins</t>
  </si>
  <si>
    <t>Forster</t>
  </si>
  <si>
    <t>Declan</t>
  </si>
  <si>
    <t>McCabe</t>
  </si>
  <si>
    <t>Anthony</t>
  </si>
  <si>
    <t>Plewes</t>
  </si>
  <si>
    <t>Hornett</t>
  </si>
  <si>
    <t>Alexander</t>
  </si>
  <si>
    <t>Enskat</t>
  </si>
  <si>
    <t>Morley</t>
  </si>
  <si>
    <t>Rivett</t>
  </si>
  <si>
    <t>Notton</t>
  </si>
  <si>
    <t xml:space="preserve">Mark J </t>
  </si>
  <si>
    <t>Nicholls</t>
  </si>
  <si>
    <t>Porter</t>
  </si>
  <si>
    <t>Emerson</t>
  </si>
  <si>
    <t>Roy</t>
  </si>
  <si>
    <t>McDowall</t>
  </si>
  <si>
    <t>Barton</t>
  </si>
  <si>
    <t>Alan</t>
  </si>
  <si>
    <t>Haward</t>
  </si>
  <si>
    <t>Dowie</t>
  </si>
  <si>
    <t>Hogg</t>
  </si>
  <si>
    <t>Jim</t>
  </si>
  <si>
    <t>Issac</t>
  </si>
  <si>
    <t>Guest</t>
  </si>
  <si>
    <t>Regis</t>
  </si>
  <si>
    <t>Keenan</t>
  </si>
  <si>
    <t>Halkyard</t>
  </si>
  <si>
    <t>Andreou</t>
  </si>
  <si>
    <t>Gilchrist</t>
  </si>
  <si>
    <t>Jeffreys</t>
  </si>
  <si>
    <t>Salvatore</t>
  </si>
  <si>
    <t>Passerini</t>
  </si>
  <si>
    <t>Dunning</t>
  </si>
  <si>
    <t>George</t>
  </si>
  <si>
    <t>Conroy</t>
  </si>
  <si>
    <t>Nicholson</t>
  </si>
  <si>
    <t>Bunker</t>
  </si>
  <si>
    <t>Gaddie</t>
  </si>
  <si>
    <t>Julian</t>
  </si>
  <si>
    <t>Pedro</t>
  </si>
  <si>
    <t>Suspiro</t>
  </si>
  <si>
    <t>McGuiness</t>
  </si>
  <si>
    <t>Carpenter</t>
  </si>
  <si>
    <t>Haimes</t>
  </si>
  <si>
    <t>Harper</t>
  </si>
  <si>
    <t>Butcher</t>
  </si>
  <si>
    <t>Grayson</t>
  </si>
  <si>
    <t>Wayne</t>
  </si>
  <si>
    <t>Hargreaves</t>
  </si>
  <si>
    <t>Raymond</t>
  </si>
  <si>
    <t>Yau</t>
  </si>
  <si>
    <t>Rustum</t>
  </si>
  <si>
    <t>Khedkar</t>
  </si>
  <si>
    <t>Sypula</t>
  </si>
  <si>
    <t>Del Nevo</t>
  </si>
  <si>
    <t>Cairns</t>
  </si>
  <si>
    <t>Grainger</t>
  </si>
  <si>
    <t>Peachment</t>
  </si>
  <si>
    <t>Champion</t>
  </si>
  <si>
    <t>Jeff</t>
  </si>
  <si>
    <t>Vetere</t>
  </si>
  <si>
    <t>Gillham</t>
  </si>
  <si>
    <t>Harden</t>
  </si>
  <si>
    <t>Spencer</t>
  </si>
  <si>
    <t>Wareham</t>
  </si>
  <si>
    <t>Kirby</t>
  </si>
  <si>
    <t>Silverman</t>
  </si>
  <si>
    <t>Wooldridge</t>
  </si>
  <si>
    <t>Darley</t>
  </si>
  <si>
    <t>Moakes</t>
  </si>
  <si>
    <t>Melvyn</t>
  </si>
  <si>
    <t>Grimwood</t>
  </si>
  <si>
    <t>Darrell</t>
  </si>
  <si>
    <t>Osborne</t>
  </si>
  <si>
    <t>Austen</t>
  </si>
  <si>
    <t>Slattery</t>
  </si>
  <si>
    <t>Milne</t>
  </si>
  <si>
    <t>Underwood</t>
  </si>
  <si>
    <t>Slade</t>
  </si>
  <si>
    <t>Men 50+</t>
  </si>
  <si>
    <t>Willis</t>
  </si>
  <si>
    <t>Woodruff</t>
  </si>
  <si>
    <t>Gordon</t>
  </si>
  <si>
    <t>Riddell</t>
  </si>
  <si>
    <t>Braybrook</t>
  </si>
  <si>
    <t>Routledge</t>
  </si>
  <si>
    <t>Tofts</t>
  </si>
  <si>
    <t>Manktelow</t>
  </si>
  <si>
    <t>Wilshire</t>
  </si>
  <si>
    <t>Bowen</t>
  </si>
  <si>
    <t>Bowker</t>
  </si>
  <si>
    <t>Schilling</t>
  </si>
  <si>
    <t>O'Leary</t>
  </si>
  <si>
    <t>Marcus</t>
  </si>
  <si>
    <t>Simpson</t>
  </si>
  <si>
    <t>Marco</t>
  </si>
  <si>
    <t>Maserati</t>
  </si>
  <si>
    <t>Bracken</t>
  </si>
  <si>
    <t>Matthews</t>
  </si>
  <si>
    <t>Sidlin</t>
  </si>
  <si>
    <t>Woolridge</t>
  </si>
  <si>
    <t>Alun</t>
  </si>
  <si>
    <t>Nash</t>
  </si>
  <si>
    <t>Crangle</t>
  </si>
  <si>
    <t>Wells</t>
  </si>
  <si>
    <t>Williams</t>
  </si>
  <si>
    <t>Rick</t>
  </si>
  <si>
    <t>Hole</t>
  </si>
  <si>
    <t>Pat</t>
  </si>
  <si>
    <t>Sellwood</t>
  </si>
  <si>
    <t>Shortland</t>
  </si>
  <si>
    <t>Chatfield</t>
  </si>
  <si>
    <t>Dane</t>
  </si>
  <si>
    <t>Sculpher</t>
  </si>
  <si>
    <t>Freeman</t>
  </si>
  <si>
    <t>Holgate</t>
  </si>
  <si>
    <t>Lemmon</t>
  </si>
  <si>
    <t>Oxlade</t>
  </si>
  <si>
    <t>Pete</t>
  </si>
  <si>
    <t>Crockfield</t>
  </si>
  <si>
    <t>Willin</t>
  </si>
  <si>
    <t>Mick</t>
  </si>
  <si>
    <t>Paris</t>
  </si>
  <si>
    <t>Ataliotis</t>
  </si>
  <si>
    <t>Hassan</t>
  </si>
  <si>
    <t>Nahal</t>
  </si>
  <si>
    <t>Sausmarez</t>
  </si>
  <si>
    <t>Todd</t>
  </si>
  <si>
    <t>Faughnan</t>
  </si>
  <si>
    <t>Toomey</t>
  </si>
  <si>
    <t>Bourke</t>
  </si>
  <si>
    <t>Gino</t>
  </si>
  <si>
    <t>Fantoni</t>
  </si>
  <si>
    <t>Ogden</t>
  </si>
  <si>
    <t>Piers</t>
  </si>
  <si>
    <t>Keenleyside</t>
  </si>
  <si>
    <t>Nilesh</t>
  </si>
  <si>
    <t>Goswami</t>
  </si>
  <si>
    <t>Domenico</t>
  </si>
  <si>
    <t>Romanelli</t>
  </si>
  <si>
    <t>Vasso</t>
  </si>
  <si>
    <t>Vassiliou</t>
  </si>
  <si>
    <t>Travers</t>
  </si>
  <si>
    <t>Bone</t>
  </si>
  <si>
    <t>Panos</t>
  </si>
  <si>
    <t>Jay</t>
  </si>
  <si>
    <t>William</t>
  </si>
  <si>
    <t>Angus</t>
  </si>
  <si>
    <t>Ken</t>
  </si>
  <si>
    <t>Jude</t>
  </si>
  <si>
    <t>Trevor</t>
  </si>
  <si>
    <t>Duke</t>
  </si>
  <si>
    <t>Cable</t>
  </si>
  <si>
    <t>Derek</t>
  </si>
  <si>
    <t>Dutchbarn</t>
  </si>
  <si>
    <t>Chaplin</t>
  </si>
  <si>
    <t>Esdaille</t>
  </si>
  <si>
    <t>Bernie</t>
  </si>
  <si>
    <t>Barnaby</t>
  </si>
  <si>
    <t>Birks</t>
  </si>
  <si>
    <t>Tant</t>
  </si>
  <si>
    <t>Bowler</t>
  </si>
  <si>
    <t>Sullivan</t>
  </si>
  <si>
    <t>De Sausmarsz</t>
  </si>
  <si>
    <t>Jeremy</t>
  </si>
  <si>
    <t>Rackham</t>
  </si>
  <si>
    <t>Weatherhead</t>
  </si>
  <si>
    <t>Gladstone</t>
  </si>
  <si>
    <t>Calum</t>
  </si>
  <si>
    <t>Sharkey</t>
  </si>
  <si>
    <t>Ashford</t>
  </si>
  <si>
    <t>Newman</t>
  </si>
  <si>
    <t>Lord</t>
  </si>
  <si>
    <t>Crisp</t>
  </si>
  <si>
    <t>Don</t>
  </si>
  <si>
    <t>Men 60+</t>
  </si>
  <si>
    <t>Pick</t>
  </si>
  <si>
    <t>Kenison</t>
  </si>
  <si>
    <t>Frank</t>
  </si>
  <si>
    <t>Moran</t>
  </si>
  <si>
    <t>Hope</t>
  </si>
  <si>
    <t>Button</t>
  </si>
  <si>
    <t>Pasquale</t>
  </si>
  <si>
    <t>Pellecchia</t>
  </si>
  <si>
    <t>Chas</t>
  </si>
  <si>
    <t>Mansell</t>
  </si>
  <si>
    <t>Clive</t>
  </si>
  <si>
    <t>Millar</t>
  </si>
  <si>
    <t>Blackwood</t>
  </si>
  <si>
    <t>Karam</t>
  </si>
  <si>
    <t>Malik</t>
  </si>
  <si>
    <t>Beatty</t>
  </si>
  <si>
    <t>Ewin</t>
  </si>
  <si>
    <t>Carson</t>
  </si>
  <si>
    <t>Grey</t>
  </si>
  <si>
    <t>Limpert</t>
  </si>
  <si>
    <t xml:space="preserve">Douglas </t>
  </si>
  <si>
    <t>Jerry</t>
  </si>
  <si>
    <t>Lockspeiser</t>
  </si>
  <si>
    <t>Hinds</t>
  </si>
  <si>
    <t>Ray</t>
  </si>
  <si>
    <t>Clarabut</t>
  </si>
  <si>
    <t xml:space="preserve">Pat </t>
  </si>
  <si>
    <t>Rod</t>
  </si>
  <si>
    <t>Hewson</t>
  </si>
  <si>
    <t>Davis</t>
  </si>
  <si>
    <t>Donovan</t>
  </si>
  <si>
    <t>Brownlie</t>
  </si>
  <si>
    <t>Knightley</t>
  </si>
  <si>
    <t>Rowlands</t>
  </si>
  <si>
    <t>Nigel</t>
  </si>
  <si>
    <t>Panton</t>
  </si>
  <si>
    <t>Alister</t>
  </si>
  <si>
    <t>Jerzy</t>
  </si>
  <si>
    <t>Raczynski</t>
  </si>
  <si>
    <t>Naresh</t>
  </si>
  <si>
    <t>Henke</t>
  </si>
  <si>
    <t>Pitcairn</t>
  </si>
  <si>
    <t>Woolf</t>
  </si>
  <si>
    <t>Clayton</t>
  </si>
  <si>
    <t>Men 70+</t>
  </si>
  <si>
    <t>Parsons</t>
  </si>
  <si>
    <t>Trace</t>
  </si>
  <si>
    <t>Bowe</t>
  </si>
  <si>
    <t>Nugent</t>
  </si>
  <si>
    <t>Bob</t>
  </si>
  <si>
    <t>Gould</t>
  </si>
  <si>
    <t>Norman</t>
  </si>
  <si>
    <t>Whitwood</t>
  </si>
  <si>
    <t>Etherden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</si>
</sst>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workbookViewId="0">
      <selection activeCell="A2" sqref="A2:I97"/>
    </sheetView>
  </sheetViews>
  <sheetFormatPr defaultRowHeight="15"/>
  <cols>
    <col min="1" max="1" width="11.140625" customWidth="1"/>
    <col min="2" max="2" width="16.140625" customWidth="1"/>
    <col min="3" max="3" width="19.5703125" customWidth="1"/>
    <col min="4" max="8" width="6.5703125" customWidth="1"/>
    <col min="9" max="9" width="5.42578125" customWidth="1"/>
  </cols>
  <sheetData>
    <row r="1" spans="1:9">
      <c r="A1" s="1" t="s">
        <v>0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s="3" t="s">
        <v>7</v>
      </c>
      <c r="B2" s="3" t="s">
        <v>8</v>
      </c>
      <c r="C2" s="3" t="s">
        <v>9</v>
      </c>
      <c r="D2" s="3">
        <v>1000</v>
      </c>
      <c r="E2" s="3">
        <v>4</v>
      </c>
      <c r="F2" s="3">
        <v>2</v>
      </c>
      <c r="G2" s="3">
        <v>1</v>
      </c>
      <c r="H2" s="3">
        <v>2</v>
      </c>
      <c r="I2" s="4">
        <f>SUM(D2:H2)-MAX(D2:H2)</f>
        <v>9</v>
      </c>
    </row>
    <row r="3" spans="1:9">
      <c r="A3" s="3" t="s">
        <v>10</v>
      </c>
      <c r="B3" s="3" t="s">
        <v>11</v>
      </c>
      <c r="C3" s="3" t="s">
        <v>12</v>
      </c>
      <c r="D3" s="3">
        <v>5</v>
      </c>
      <c r="E3" s="3">
        <v>6</v>
      </c>
      <c r="F3" s="3">
        <v>4</v>
      </c>
      <c r="G3" s="3">
        <v>1000</v>
      </c>
      <c r="H3" s="3">
        <v>3</v>
      </c>
      <c r="I3" s="3">
        <f>SUM(D3:H3)-MAX(D3:H3)</f>
        <v>18</v>
      </c>
    </row>
    <row r="4" spans="1:9">
      <c r="A4" s="3" t="s">
        <v>13</v>
      </c>
      <c r="B4" s="3" t="s">
        <v>14</v>
      </c>
      <c r="C4" s="3" t="s">
        <v>15</v>
      </c>
      <c r="D4" s="3">
        <v>19</v>
      </c>
      <c r="E4" s="3">
        <v>1000</v>
      </c>
      <c r="F4" s="3">
        <v>6</v>
      </c>
      <c r="G4" s="3">
        <v>2</v>
      </c>
      <c r="H4" s="3">
        <v>5</v>
      </c>
      <c r="I4" s="4">
        <f>SUM(D4:H4)-MAX(D4:H4)</f>
        <v>32</v>
      </c>
    </row>
    <row r="5" spans="1:9">
      <c r="A5" s="3" t="s">
        <v>16</v>
      </c>
      <c r="B5" s="3" t="s">
        <v>17</v>
      </c>
      <c r="C5" s="3" t="s">
        <v>15</v>
      </c>
      <c r="D5" s="3">
        <v>1000</v>
      </c>
      <c r="E5" s="3">
        <v>16</v>
      </c>
      <c r="F5" s="3">
        <v>8</v>
      </c>
      <c r="G5" s="3">
        <v>4</v>
      </c>
      <c r="H5" s="3">
        <v>7</v>
      </c>
      <c r="I5" s="4">
        <f>SUM(D5:H5)-MAX(D5:H5)</f>
        <v>35</v>
      </c>
    </row>
    <row r="6" spans="1:9">
      <c r="A6" s="3" t="s">
        <v>18</v>
      </c>
      <c r="B6" s="3" t="s">
        <v>19</v>
      </c>
      <c r="C6" s="3" t="s">
        <v>15</v>
      </c>
      <c r="D6" s="3">
        <v>11</v>
      </c>
      <c r="E6" s="3">
        <v>1000</v>
      </c>
      <c r="F6" s="3">
        <v>9</v>
      </c>
      <c r="G6" s="3">
        <v>7</v>
      </c>
      <c r="H6" s="3">
        <v>9</v>
      </c>
      <c r="I6" s="3">
        <f>SUM(D6:H6)-MAX(D6:H6)</f>
        <v>36</v>
      </c>
    </row>
    <row r="7" spans="1:9">
      <c r="A7" s="3" t="s">
        <v>16</v>
      </c>
      <c r="B7" s="3" t="s">
        <v>20</v>
      </c>
      <c r="C7" s="3" t="s">
        <v>21</v>
      </c>
      <c r="D7" s="3">
        <v>13</v>
      </c>
      <c r="E7" s="3">
        <v>17</v>
      </c>
      <c r="F7" s="3">
        <v>7</v>
      </c>
      <c r="G7" s="3">
        <v>3</v>
      </c>
      <c r="H7" s="3">
        <v>1000</v>
      </c>
      <c r="I7" s="4">
        <f>SUM(D7:H7)-MAX(D7:H7)</f>
        <v>40</v>
      </c>
    </row>
    <row r="8" spans="1:9">
      <c r="A8" s="3" t="s">
        <v>22</v>
      </c>
      <c r="B8" s="3" t="s">
        <v>23</v>
      </c>
      <c r="C8" s="3" t="s">
        <v>24</v>
      </c>
      <c r="D8" s="3">
        <v>9</v>
      </c>
      <c r="E8" s="3">
        <v>14</v>
      </c>
      <c r="F8" s="3">
        <v>19</v>
      </c>
      <c r="G8" s="3">
        <v>5</v>
      </c>
      <c r="H8" s="3">
        <v>1000</v>
      </c>
      <c r="I8" s="3">
        <f>SUM(D8:H8)-MAX(D8:H8)</f>
        <v>47</v>
      </c>
    </row>
    <row r="9" spans="1:9">
      <c r="A9" s="3" t="s">
        <v>25</v>
      </c>
      <c r="B9" s="3" t="s">
        <v>26</v>
      </c>
      <c r="C9" s="3" t="s">
        <v>27</v>
      </c>
      <c r="D9" s="3">
        <v>21</v>
      </c>
      <c r="E9" s="3">
        <v>1000</v>
      </c>
      <c r="F9" s="3">
        <v>13</v>
      </c>
      <c r="G9" s="3">
        <v>9</v>
      </c>
      <c r="H9" s="3">
        <v>12</v>
      </c>
      <c r="I9" s="4">
        <f>SUM(D9:H9)-MAX(D9:H9)</f>
        <v>55</v>
      </c>
    </row>
    <row r="10" spans="1:9">
      <c r="A10" s="3" t="s">
        <v>28</v>
      </c>
      <c r="B10" s="3" t="s">
        <v>29</v>
      </c>
      <c r="C10" s="3" t="s">
        <v>27</v>
      </c>
      <c r="D10" s="3">
        <v>22</v>
      </c>
      <c r="E10" s="3">
        <v>25</v>
      </c>
      <c r="F10" s="3">
        <v>17</v>
      </c>
      <c r="G10" s="3">
        <v>10</v>
      </c>
      <c r="H10" s="3">
        <v>1000</v>
      </c>
      <c r="I10" s="4">
        <f>SUM(D10:H10)-MAX(D10:H10)</f>
        <v>74</v>
      </c>
    </row>
    <row r="11" spans="1:9">
      <c r="A11" s="3" t="s">
        <v>30</v>
      </c>
      <c r="B11" s="3" t="s">
        <v>29</v>
      </c>
      <c r="C11" s="3" t="s">
        <v>27</v>
      </c>
      <c r="D11" s="3">
        <v>33</v>
      </c>
      <c r="E11" s="3">
        <v>34</v>
      </c>
      <c r="F11" s="3">
        <v>18</v>
      </c>
      <c r="G11" s="3">
        <v>14</v>
      </c>
      <c r="H11" s="3">
        <v>10</v>
      </c>
      <c r="I11" s="4">
        <f>SUM(D11:H11)-MAX(D11:H11)</f>
        <v>75</v>
      </c>
    </row>
    <row r="12" spans="1:9">
      <c r="A12" s="3" t="s">
        <v>31</v>
      </c>
      <c r="B12" s="3" t="s">
        <v>32</v>
      </c>
      <c r="C12" s="3" t="s">
        <v>33</v>
      </c>
      <c r="D12" s="3">
        <v>25</v>
      </c>
      <c r="E12" s="3">
        <v>26</v>
      </c>
      <c r="F12" s="3">
        <v>21</v>
      </c>
      <c r="G12" s="3">
        <v>1000</v>
      </c>
      <c r="H12" s="3">
        <v>14</v>
      </c>
      <c r="I12" s="4">
        <f>SUM(D12:H12)-MAX(D12:H12)</f>
        <v>86</v>
      </c>
    </row>
    <row r="13" spans="1:9">
      <c r="A13" s="3" t="s">
        <v>34</v>
      </c>
      <c r="B13" s="3" t="s">
        <v>35</v>
      </c>
      <c r="C13" s="3" t="s">
        <v>24</v>
      </c>
      <c r="D13" s="3">
        <v>30</v>
      </c>
      <c r="E13" s="3">
        <v>33</v>
      </c>
      <c r="F13" s="3">
        <v>1000</v>
      </c>
      <c r="G13" s="3">
        <v>16</v>
      </c>
      <c r="H13" s="3">
        <v>18</v>
      </c>
      <c r="I13" s="4">
        <f>SUM(D13:H13)-MAX(D13:H13)</f>
        <v>97</v>
      </c>
    </row>
    <row r="14" spans="1:9">
      <c r="A14" s="3" t="s">
        <v>36</v>
      </c>
      <c r="B14" s="3" t="s">
        <v>37</v>
      </c>
      <c r="C14" s="3" t="s">
        <v>21</v>
      </c>
      <c r="D14" s="3">
        <v>41</v>
      </c>
      <c r="E14" s="3">
        <v>43</v>
      </c>
      <c r="F14" s="3">
        <v>1000</v>
      </c>
      <c r="G14" s="3">
        <v>21</v>
      </c>
      <c r="H14" s="3">
        <v>20</v>
      </c>
      <c r="I14" s="4">
        <f>SUM(D14:H14)-MAX(D14:H14)</f>
        <v>125</v>
      </c>
    </row>
    <row r="15" spans="1:9">
      <c r="A15" s="3" t="s">
        <v>38</v>
      </c>
      <c r="B15" s="3" t="s">
        <v>39</v>
      </c>
      <c r="C15" s="3" t="s">
        <v>24</v>
      </c>
      <c r="D15" s="3">
        <v>44</v>
      </c>
      <c r="E15" s="3">
        <v>40</v>
      </c>
      <c r="F15" s="3">
        <v>27</v>
      </c>
      <c r="G15" s="3">
        <v>1000</v>
      </c>
      <c r="H15" s="3">
        <v>17</v>
      </c>
      <c r="I15" s="4">
        <f>SUM(D15:H15)-MAX(D15:H15)</f>
        <v>128</v>
      </c>
    </row>
    <row r="16" spans="1:9">
      <c r="A16" s="3" t="s">
        <v>40</v>
      </c>
      <c r="B16" s="3" t="s">
        <v>41</v>
      </c>
      <c r="C16" s="3" t="s">
        <v>24</v>
      </c>
      <c r="D16" s="3">
        <v>49</v>
      </c>
      <c r="E16" s="3">
        <v>46</v>
      </c>
      <c r="F16" s="3">
        <v>28</v>
      </c>
      <c r="G16" s="3">
        <v>26</v>
      </c>
      <c r="H16" s="3">
        <v>1000</v>
      </c>
      <c r="I16" s="4">
        <f>SUM(D16:H16)-MAX(D16:H16)</f>
        <v>149</v>
      </c>
    </row>
    <row r="17" spans="1:9">
      <c r="A17" s="3" t="s">
        <v>42</v>
      </c>
      <c r="B17" s="3" t="s">
        <v>43</v>
      </c>
      <c r="C17" s="3" t="s">
        <v>12</v>
      </c>
      <c r="D17" s="3">
        <v>20</v>
      </c>
      <c r="E17" s="3">
        <v>1000</v>
      </c>
      <c r="F17" s="3">
        <v>1000</v>
      </c>
      <c r="G17" s="3">
        <v>6</v>
      </c>
      <c r="H17" s="3">
        <v>6</v>
      </c>
      <c r="I17" s="4">
        <f>SUM(D17:H17)-MAX(D17:H17)</f>
        <v>1032</v>
      </c>
    </row>
    <row r="18" spans="1:9">
      <c r="A18" s="3" t="s">
        <v>44</v>
      </c>
      <c r="B18" s="3" t="s">
        <v>45</v>
      </c>
      <c r="C18" s="3" t="s">
        <v>27</v>
      </c>
      <c r="D18" s="3">
        <v>12</v>
      </c>
      <c r="E18" s="3">
        <v>21</v>
      </c>
      <c r="F18" s="3">
        <v>10</v>
      </c>
      <c r="G18" s="3">
        <v>1000</v>
      </c>
      <c r="H18" s="3">
        <v>1000</v>
      </c>
      <c r="I18" s="3">
        <f>SUM(D18:H18)-MAX(D18:H18)</f>
        <v>1043</v>
      </c>
    </row>
    <row r="19" spans="1:9">
      <c r="A19" s="3" t="s">
        <v>46</v>
      </c>
      <c r="B19" s="3" t="s">
        <v>47</v>
      </c>
      <c r="C19" s="3" t="s">
        <v>48</v>
      </c>
      <c r="D19" s="3">
        <v>8</v>
      </c>
      <c r="E19" s="3">
        <v>24</v>
      </c>
      <c r="F19" s="3">
        <v>16</v>
      </c>
      <c r="G19" s="3">
        <v>1000</v>
      </c>
      <c r="H19" s="3">
        <v>1000</v>
      </c>
      <c r="I19" s="3">
        <f>SUM(D19:H19)-MAX(D19:H19)</f>
        <v>1048</v>
      </c>
    </row>
    <row r="20" spans="1:9">
      <c r="A20" s="5" t="s">
        <v>49</v>
      </c>
      <c r="B20" s="5" t="s">
        <v>50</v>
      </c>
      <c r="C20" s="3" t="s">
        <v>48</v>
      </c>
      <c r="D20" s="3">
        <v>1000</v>
      </c>
      <c r="E20" s="3">
        <v>1000</v>
      </c>
      <c r="F20" s="3">
        <v>26</v>
      </c>
      <c r="G20" s="3">
        <v>24</v>
      </c>
      <c r="H20" s="3">
        <v>24</v>
      </c>
      <c r="I20" s="4">
        <f>SUM(D20:H20)-MAX(D20:H20)</f>
        <v>1074</v>
      </c>
    </row>
    <row r="21" spans="1:9">
      <c r="A21" s="3" t="s">
        <v>34</v>
      </c>
      <c r="B21" s="3" t="s">
        <v>51</v>
      </c>
      <c r="C21" s="3" t="s">
        <v>48</v>
      </c>
      <c r="D21" s="3">
        <v>1000</v>
      </c>
      <c r="E21" s="3">
        <v>37</v>
      </c>
      <c r="F21" s="3">
        <v>23</v>
      </c>
      <c r="G21" s="3">
        <v>17</v>
      </c>
      <c r="H21" s="3">
        <v>1000</v>
      </c>
      <c r="I21" s="4">
        <f>SUM(D21:H21)-MAX(D21:H21)</f>
        <v>1077</v>
      </c>
    </row>
    <row r="22" spans="1:9">
      <c r="A22" s="3" t="s">
        <v>52</v>
      </c>
      <c r="B22" s="3" t="s">
        <v>53</v>
      </c>
      <c r="C22" s="3" t="s">
        <v>24</v>
      </c>
      <c r="D22" s="3">
        <v>48</v>
      </c>
      <c r="E22" s="3">
        <v>1000</v>
      </c>
      <c r="F22" s="3">
        <v>1000</v>
      </c>
      <c r="G22" s="3">
        <v>25</v>
      </c>
      <c r="H22" s="3">
        <v>25</v>
      </c>
      <c r="I22" s="4">
        <f>SUM(D22:H22)-MAX(D22:H22)</f>
        <v>1098</v>
      </c>
    </row>
    <row r="23" spans="1:9">
      <c r="A23" s="3" t="s">
        <v>54</v>
      </c>
      <c r="B23" s="3" t="s">
        <v>55</v>
      </c>
      <c r="C23" s="3" t="s">
        <v>56</v>
      </c>
      <c r="D23" s="3">
        <v>43</v>
      </c>
      <c r="E23" s="3">
        <v>44</v>
      </c>
      <c r="F23" s="3">
        <v>1000</v>
      </c>
      <c r="G23" s="3">
        <v>22</v>
      </c>
      <c r="H23" s="3">
        <v>1000</v>
      </c>
      <c r="I23" s="4">
        <f>SUM(D23:H23)-MAX(D23:H23)</f>
        <v>1109</v>
      </c>
    </row>
    <row r="24" spans="1:9">
      <c r="A24" s="3" t="s">
        <v>57</v>
      </c>
      <c r="B24" s="3" t="s">
        <v>58</v>
      </c>
      <c r="C24" s="3" t="s">
        <v>21</v>
      </c>
      <c r="D24" s="3">
        <v>47</v>
      </c>
      <c r="E24" s="3">
        <v>45</v>
      </c>
      <c r="F24" s="3">
        <v>29</v>
      </c>
      <c r="G24" s="3">
        <v>1000</v>
      </c>
      <c r="H24" s="3">
        <v>1000</v>
      </c>
      <c r="I24" s="4">
        <f>SUM(D24:H24)-MAX(D24:H24)</f>
        <v>1121</v>
      </c>
    </row>
    <row r="25" spans="1:9">
      <c r="A25" s="3" t="s">
        <v>59</v>
      </c>
      <c r="B25" s="3" t="s">
        <v>60</v>
      </c>
      <c r="C25" s="3" t="s">
        <v>48</v>
      </c>
      <c r="D25" s="3">
        <v>1</v>
      </c>
      <c r="E25" s="3">
        <v>1</v>
      </c>
      <c r="F25" s="3">
        <v>1000</v>
      </c>
      <c r="G25" s="3">
        <v>1000</v>
      </c>
      <c r="H25" s="3">
        <v>1000</v>
      </c>
      <c r="I25" s="3">
        <f>SUM(D25:H25)-MAX(D25:H25)</f>
        <v>2002</v>
      </c>
    </row>
    <row r="26" spans="1:9">
      <c r="A26" s="3" t="s">
        <v>61</v>
      </c>
      <c r="B26" s="3" t="s">
        <v>62</v>
      </c>
      <c r="C26" s="3" t="s">
        <v>63</v>
      </c>
      <c r="D26" s="3">
        <v>2</v>
      </c>
      <c r="E26" s="3">
        <v>2</v>
      </c>
      <c r="F26" s="3">
        <v>1000</v>
      </c>
      <c r="G26" s="3">
        <v>1000</v>
      </c>
      <c r="H26" s="3">
        <v>1000</v>
      </c>
      <c r="I26" s="3">
        <f>SUM(D26:H26)-MAX(D26:H26)</f>
        <v>2004</v>
      </c>
    </row>
    <row r="27" spans="1:9">
      <c r="A27" s="3" t="s">
        <v>64</v>
      </c>
      <c r="B27" s="3" t="s">
        <v>65</v>
      </c>
      <c r="C27" s="3" t="s">
        <v>48</v>
      </c>
      <c r="D27" s="3">
        <v>3</v>
      </c>
      <c r="E27" s="3">
        <v>3</v>
      </c>
      <c r="F27" s="3">
        <v>1000</v>
      </c>
      <c r="G27" s="3">
        <v>1000</v>
      </c>
      <c r="H27" s="3">
        <v>1000</v>
      </c>
      <c r="I27" s="3">
        <f>SUM(D27:H27)-MAX(D27:H27)</f>
        <v>2006</v>
      </c>
    </row>
    <row r="28" spans="1:9">
      <c r="A28" s="3" t="s">
        <v>66</v>
      </c>
      <c r="B28" s="3" t="s">
        <v>67</v>
      </c>
      <c r="C28" s="3" t="s">
        <v>68</v>
      </c>
      <c r="D28" s="3">
        <v>1000</v>
      </c>
      <c r="E28" s="3">
        <v>5</v>
      </c>
      <c r="F28" s="3">
        <v>3</v>
      </c>
      <c r="G28" s="3">
        <v>1000</v>
      </c>
      <c r="H28" s="3">
        <v>1000</v>
      </c>
      <c r="I28" s="4">
        <f>SUM(D28:H28)-MAX(D28:H28)</f>
        <v>2008</v>
      </c>
    </row>
    <row r="29" spans="1:9">
      <c r="A29" s="3" t="s">
        <v>69</v>
      </c>
      <c r="B29" s="3" t="s">
        <v>70</v>
      </c>
      <c r="C29" s="3" t="s">
        <v>56</v>
      </c>
      <c r="D29" s="3">
        <v>1000</v>
      </c>
      <c r="E29" s="3">
        <v>8</v>
      </c>
      <c r="F29" s="3">
        <v>5</v>
      </c>
      <c r="G29" s="3">
        <v>1000</v>
      </c>
      <c r="H29" s="3">
        <v>1000</v>
      </c>
      <c r="I29" s="4">
        <f>SUM(D29:H29)-MAX(D29:H29)</f>
        <v>2013</v>
      </c>
    </row>
    <row r="30" spans="1:9">
      <c r="A30" s="3" t="s">
        <v>71</v>
      </c>
      <c r="B30" s="3" t="s">
        <v>72</v>
      </c>
      <c r="C30" s="3" t="s">
        <v>27</v>
      </c>
      <c r="D30" s="3">
        <v>7</v>
      </c>
      <c r="E30" s="3">
        <v>1000</v>
      </c>
      <c r="F30" s="3">
        <v>1000</v>
      </c>
      <c r="G30" s="3">
        <v>11</v>
      </c>
      <c r="H30" s="3">
        <v>1000</v>
      </c>
      <c r="I30" s="3">
        <f>SUM(D30:H30)-MAX(D30:H30)</f>
        <v>2018</v>
      </c>
    </row>
    <row r="31" spans="1:9">
      <c r="A31" s="3" t="s">
        <v>73</v>
      </c>
      <c r="B31" s="3" t="s">
        <v>74</v>
      </c>
      <c r="C31" s="3" t="s">
        <v>68</v>
      </c>
      <c r="D31" s="3">
        <v>14</v>
      </c>
      <c r="E31" s="3">
        <v>1000</v>
      </c>
      <c r="F31" s="3">
        <v>12</v>
      </c>
      <c r="G31" s="3">
        <v>1000</v>
      </c>
      <c r="H31" s="3">
        <v>1000</v>
      </c>
      <c r="I31" s="4">
        <f>SUM(D31:H31)-MAX(D31:H31)</f>
        <v>2026</v>
      </c>
    </row>
    <row r="32" spans="1:9">
      <c r="A32" s="3" t="s">
        <v>57</v>
      </c>
      <c r="B32" s="3" t="s">
        <v>77</v>
      </c>
      <c r="C32" s="3" t="s">
        <v>24</v>
      </c>
      <c r="D32" s="3">
        <v>1000</v>
      </c>
      <c r="E32" s="3">
        <v>20</v>
      </c>
      <c r="F32" s="3">
        <v>15</v>
      </c>
      <c r="G32" s="3">
        <v>1000</v>
      </c>
      <c r="H32" s="3">
        <v>1000</v>
      </c>
      <c r="I32" s="4">
        <f>SUM(D32:H32)-MAX(D32:H32)</f>
        <v>2035</v>
      </c>
    </row>
    <row r="33" spans="1:9">
      <c r="A33" s="3" t="s">
        <v>75</v>
      </c>
      <c r="B33" s="3" t="s">
        <v>76</v>
      </c>
      <c r="C33" s="3" t="s">
        <v>12</v>
      </c>
      <c r="D33" s="3">
        <v>23</v>
      </c>
      <c r="E33" s="3">
        <v>1000</v>
      </c>
      <c r="F33" s="3">
        <v>1000</v>
      </c>
      <c r="G33" s="3">
        <v>12</v>
      </c>
      <c r="H33" s="3">
        <v>1000</v>
      </c>
      <c r="I33" s="4">
        <f>SUM(D33:H33)-MAX(D33:H33)</f>
        <v>2035</v>
      </c>
    </row>
    <row r="34" spans="1:9">
      <c r="A34" s="3" t="s">
        <v>78</v>
      </c>
      <c r="B34" s="3" t="s">
        <v>79</v>
      </c>
      <c r="C34" s="3" t="s">
        <v>9</v>
      </c>
      <c r="D34" s="3">
        <v>26</v>
      </c>
      <c r="E34" s="3">
        <v>12</v>
      </c>
      <c r="F34" s="3">
        <v>1000</v>
      </c>
      <c r="G34" s="3">
        <v>1000</v>
      </c>
      <c r="H34" s="3">
        <v>1000</v>
      </c>
      <c r="I34" s="4">
        <f>SUM(D34:H34)-MAX(D34:H34)</f>
        <v>2038</v>
      </c>
    </row>
    <row r="35" spans="1:9">
      <c r="A35" s="3" t="s">
        <v>80</v>
      </c>
      <c r="B35" s="3" t="s">
        <v>81</v>
      </c>
      <c r="C35" s="3" t="s">
        <v>82</v>
      </c>
      <c r="D35" s="3">
        <v>18</v>
      </c>
      <c r="E35" s="3">
        <v>22</v>
      </c>
      <c r="F35" s="3">
        <v>1000</v>
      </c>
      <c r="G35" s="3">
        <v>1000</v>
      </c>
      <c r="H35" s="3">
        <v>1000</v>
      </c>
      <c r="I35" s="4">
        <f>SUM(D35:H35)-MAX(D35:H35)</f>
        <v>2040</v>
      </c>
    </row>
    <row r="36" spans="1:9">
      <c r="A36" s="3" t="s">
        <v>83</v>
      </c>
      <c r="B36" s="3" t="s">
        <v>84</v>
      </c>
      <c r="C36" s="3" t="s">
        <v>24</v>
      </c>
      <c r="D36" s="3">
        <v>1000</v>
      </c>
      <c r="E36" s="3">
        <v>27</v>
      </c>
      <c r="F36" s="3">
        <v>1000</v>
      </c>
      <c r="G36" s="3">
        <v>15</v>
      </c>
      <c r="H36" s="3">
        <v>1000</v>
      </c>
      <c r="I36" s="4">
        <f>SUM(D36:H36)-MAX(D36:H36)</f>
        <v>2042</v>
      </c>
    </row>
    <row r="37" spans="1:9">
      <c r="A37" s="3" t="s">
        <v>85</v>
      </c>
      <c r="B37" s="3" t="s">
        <v>86</v>
      </c>
      <c r="C37" s="3" t="s">
        <v>87</v>
      </c>
      <c r="D37" s="3">
        <v>1000</v>
      </c>
      <c r="E37" s="3">
        <v>1000</v>
      </c>
      <c r="F37" s="3">
        <v>24</v>
      </c>
      <c r="G37" s="3">
        <v>18</v>
      </c>
      <c r="H37" s="3">
        <v>1000</v>
      </c>
      <c r="I37" s="4">
        <f>SUM(D37:H37)-MAX(D37:H37)</f>
        <v>2042</v>
      </c>
    </row>
    <row r="38" spans="1:9">
      <c r="A38" s="3" t="s">
        <v>88</v>
      </c>
      <c r="B38" s="3" t="s">
        <v>89</v>
      </c>
      <c r="C38" s="3" t="s">
        <v>56</v>
      </c>
      <c r="D38" s="3">
        <v>1000</v>
      </c>
      <c r="E38" s="3">
        <v>29</v>
      </c>
      <c r="F38" s="3">
        <v>1000</v>
      </c>
      <c r="G38" s="3">
        <v>1000</v>
      </c>
      <c r="H38" s="3">
        <v>16</v>
      </c>
      <c r="I38" s="4">
        <f>SUM(D38:H38)-MAX(D38:H38)</f>
        <v>2045</v>
      </c>
    </row>
    <row r="39" spans="1:9">
      <c r="A39" s="3" t="s">
        <v>92</v>
      </c>
      <c r="B39" s="3" t="s">
        <v>93</v>
      </c>
      <c r="C39" s="3" t="s">
        <v>94</v>
      </c>
      <c r="D39" s="3">
        <v>1000</v>
      </c>
      <c r="E39" s="3">
        <v>36</v>
      </c>
      <c r="F39" s="3">
        <v>1000</v>
      </c>
      <c r="G39" s="3">
        <v>1000</v>
      </c>
      <c r="H39" s="3">
        <v>15</v>
      </c>
      <c r="I39" s="4">
        <f>SUM(D39:H39)-MAX(D39:H39)</f>
        <v>2051</v>
      </c>
    </row>
    <row r="40" spans="1:9">
      <c r="A40" s="3" t="s">
        <v>90</v>
      </c>
      <c r="B40" s="3" t="s">
        <v>91</v>
      </c>
      <c r="C40" s="3" t="s">
        <v>48</v>
      </c>
      <c r="D40" s="3">
        <v>32</v>
      </c>
      <c r="E40" s="3">
        <v>1000</v>
      </c>
      <c r="F40" s="3">
        <v>1000</v>
      </c>
      <c r="G40" s="3">
        <v>1000</v>
      </c>
      <c r="H40" s="3">
        <v>19</v>
      </c>
      <c r="I40" s="4">
        <f>SUM(D40:H40)-MAX(D40:H40)</f>
        <v>2051</v>
      </c>
    </row>
    <row r="41" spans="1:9">
      <c r="A41" s="6" t="s">
        <v>85</v>
      </c>
      <c r="B41" s="6" t="s">
        <v>95</v>
      </c>
      <c r="C41" s="6" t="s">
        <v>21</v>
      </c>
      <c r="D41" s="3">
        <v>1000</v>
      </c>
      <c r="E41" s="3">
        <v>1000</v>
      </c>
      <c r="F41" s="3">
        <v>30</v>
      </c>
      <c r="G41" s="3">
        <v>27</v>
      </c>
      <c r="H41" s="3">
        <v>1000</v>
      </c>
      <c r="I41" s="4">
        <f>SUM(D41:H41)-MAX(D41:H41)</f>
        <v>2057</v>
      </c>
    </row>
    <row r="42" spans="1:9">
      <c r="A42" s="3" t="s">
        <v>96</v>
      </c>
      <c r="B42" s="3" t="s">
        <v>97</v>
      </c>
      <c r="C42" s="3" t="s">
        <v>9</v>
      </c>
      <c r="D42" s="3">
        <v>29</v>
      </c>
      <c r="E42" s="3">
        <v>28</v>
      </c>
      <c r="F42" s="3">
        <v>1000</v>
      </c>
      <c r="G42" s="3">
        <v>1000</v>
      </c>
      <c r="H42" s="3">
        <v>1000</v>
      </c>
      <c r="I42" s="4">
        <f>SUM(D42:H42)-MAX(D42:H42)</f>
        <v>2057</v>
      </c>
    </row>
    <row r="43" spans="1:9">
      <c r="A43" s="3" t="s">
        <v>100</v>
      </c>
      <c r="B43" s="3" t="s">
        <v>101</v>
      </c>
      <c r="C43" s="3" t="s">
        <v>102</v>
      </c>
      <c r="D43" s="3">
        <v>28</v>
      </c>
      <c r="E43" s="3">
        <v>31</v>
      </c>
      <c r="F43" s="3">
        <v>1000</v>
      </c>
      <c r="G43" s="3">
        <v>1000</v>
      </c>
      <c r="H43" s="3">
        <v>1000</v>
      </c>
      <c r="I43" s="4">
        <f>SUM(D43:H43)-MAX(D43:H43)</f>
        <v>2059</v>
      </c>
    </row>
    <row r="44" spans="1:9">
      <c r="A44" s="3" t="s">
        <v>98</v>
      </c>
      <c r="B44" s="3" t="s">
        <v>99</v>
      </c>
      <c r="C44" s="3" t="s">
        <v>24</v>
      </c>
      <c r="D44" s="3">
        <v>39</v>
      </c>
      <c r="E44" s="3">
        <v>1000</v>
      </c>
      <c r="F44" s="3">
        <v>1000</v>
      </c>
      <c r="G44" s="3">
        <v>20</v>
      </c>
      <c r="H44" s="3">
        <v>1000</v>
      </c>
      <c r="I44" s="4">
        <f>SUM(D44:H44)-MAX(D44:H44)</f>
        <v>2059</v>
      </c>
    </row>
    <row r="45" spans="1:9">
      <c r="A45" s="3" t="s">
        <v>103</v>
      </c>
      <c r="B45" s="3" t="s">
        <v>104</v>
      </c>
      <c r="C45" s="3" t="s">
        <v>105</v>
      </c>
      <c r="D45" s="3">
        <v>37</v>
      </c>
      <c r="E45" s="3">
        <v>1000</v>
      </c>
      <c r="F45" s="3">
        <v>1000</v>
      </c>
      <c r="G45" s="3">
        <v>23</v>
      </c>
      <c r="H45" s="3">
        <v>1000</v>
      </c>
      <c r="I45" s="4">
        <f>SUM(D45:H45)-MAX(D45:H45)</f>
        <v>2060</v>
      </c>
    </row>
    <row r="46" spans="1:9">
      <c r="A46" s="3" t="s">
        <v>106</v>
      </c>
      <c r="B46" s="3" t="s">
        <v>107</v>
      </c>
      <c r="C46" s="3" t="s">
        <v>56</v>
      </c>
      <c r="D46" s="3">
        <v>35</v>
      </c>
      <c r="E46" s="3">
        <v>35</v>
      </c>
      <c r="F46" s="3">
        <v>1000</v>
      </c>
      <c r="G46" s="3">
        <v>1000</v>
      </c>
      <c r="H46" s="3">
        <v>1000</v>
      </c>
      <c r="I46" s="4">
        <f>SUM(D46:H46)-MAX(D46:H46)</f>
        <v>2070</v>
      </c>
    </row>
    <row r="47" spans="1:9">
      <c r="A47" s="3" t="s">
        <v>108</v>
      </c>
      <c r="B47" s="3" t="s">
        <v>109</v>
      </c>
      <c r="C47" s="3" t="s">
        <v>68</v>
      </c>
      <c r="D47" s="3">
        <v>34</v>
      </c>
      <c r="E47" s="3">
        <v>38</v>
      </c>
      <c r="F47" s="3">
        <v>1000</v>
      </c>
      <c r="G47" s="3">
        <v>1000</v>
      </c>
      <c r="H47" s="3">
        <v>1000</v>
      </c>
      <c r="I47" s="4">
        <f>SUM(D47:H47)-MAX(D47:H47)</f>
        <v>2072</v>
      </c>
    </row>
    <row r="48" spans="1:9">
      <c r="A48" s="3" t="s">
        <v>61</v>
      </c>
      <c r="B48" s="3" t="s">
        <v>110</v>
      </c>
      <c r="C48" s="3" t="s">
        <v>24</v>
      </c>
      <c r="D48" s="3">
        <v>50</v>
      </c>
      <c r="E48" s="3">
        <v>1000</v>
      </c>
      <c r="F48" s="3">
        <v>1000</v>
      </c>
      <c r="G48" s="3">
        <v>1000</v>
      </c>
      <c r="H48" s="3">
        <v>23</v>
      </c>
      <c r="I48" s="4">
        <f>SUM(D48:H48)-MAX(D48:H48)</f>
        <v>2073</v>
      </c>
    </row>
    <row r="49" spans="1:9">
      <c r="A49" s="3" t="s">
        <v>42</v>
      </c>
      <c r="B49" s="3" t="s">
        <v>111</v>
      </c>
      <c r="C49" s="3" t="s">
        <v>68</v>
      </c>
      <c r="D49" s="3">
        <v>51</v>
      </c>
      <c r="E49" s="3">
        <v>49</v>
      </c>
      <c r="F49" s="3">
        <v>1000</v>
      </c>
      <c r="G49" s="3">
        <v>1000</v>
      </c>
      <c r="H49" s="3">
        <v>1000</v>
      </c>
      <c r="I49" s="4">
        <f>SUM(D49:H49)-MAX(D49:H49)</f>
        <v>2100</v>
      </c>
    </row>
    <row r="50" spans="1:9">
      <c r="A50" s="3" t="s">
        <v>88</v>
      </c>
      <c r="B50" s="3" t="s">
        <v>114</v>
      </c>
      <c r="C50" s="3" t="s">
        <v>56</v>
      </c>
      <c r="D50" s="3">
        <v>1000</v>
      </c>
      <c r="E50" s="3">
        <v>1000</v>
      </c>
      <c r="F50" s="3">
        <v>1</v>
      </c>
      <c r="G50" s="3">
        <v>1000</v>
      </c>
      <c r="H50" s="3">
        <v>1000</v>
      </c>
      <c r="I50" s="4">
        <f>SUM(D50:H50)-MAX(D50:H50)</f>
        <v>3001</v>
      </c>
    </row>
    <row r="51" spans="1:9">
      <c r="A51" s="3" t="s">
        <v>112</v>
      </c>
      <c r="B51" s="3" t="s">
        <v>113</v>
      </c>
      <c r="C51" s="3" t="s">
        <v>48</v>
      </c>
      <c r="D51" s="3">
        <v>1000</v>
      </c>
      <c r="E51" s="3">
        <v>1000</v>
      </c>
      <c r="F51" s="3">
        <v>1000</v>
      </c>
      <c r="G51" s="3">
        <v>1000</v>
      </c>
      <c r="H51" s="3">
        <v>1</v>
      </c>
      <c r="I51" s="7">
        <f>SUM(D51:H51)-MAX(D51:H51)</f>
        <v>3001</v>
      </c>
    </row>
    <row r="52" spans="1:9">
      <c r="A52" s="3" t="s">
        <v>117</v>
      </c>
      <c r="B52" s="3" t="s">
        <v>118</v>
      </c>
      <c r="C52" s="3" t="s">
        <v>21</v>
      </c>
      <c r="D52" s="3">
        <v>4</v>
      </c>
      <c r="E52" s="3">
        <v>1000</v>
      </c>
      <c r="F52" s="3">
        <v>1000</v>
      </c>
      <c r="G52" s="3">
        <v>1000</v>
      </c>
      <c r="H52" s="3">
        <v>1000</v>
      </c>
      <c r="I52" s="3">
        <f>SUM(D52:H52)-MAX(D52:H52)</f>
        <v>3004</v>
      </c>
    </row>
    <row r="53" spans="1:9">
      <c r="A53" s="7" t="s">
        <v>115</v>
      </c>
      <c r="B53" s="7" t="s">
        <v>116</v>
      </c>
      <c r="C53" s="6" t="s">
        <v>48</v>
      </c>
      <c r="D53" s="3">
        <v>1000</v>
      </c>
      <c r="E53" s="3">
        <v>1000</v>
      </c>
      <c r="F53" s="3">
        <v>1000</v>
      </c>
      <c r="G53" s="3">
        <v>1000</v>
      </c>
      <c r="H53" s="3">
        <v>4</v>
      </c>
      <c r="I53" s="7">
        <f>SUM(D53:H53)-MAX(D53:H53)</f>
        <v>3004</v>
      </c>
    </row>
    <row r="54" spans="1:9">
      <c r="A54" s="3" t="s">
        <v>85</v>
      </c>
      <c r="B54" s="3" t="s">
        <v>119</v>
      </c>
      <c r="C54" s="3" t="s">
        <v>120</v>
      </c>
      <c r="D54" s="3">
        <v>6</v>
      </c>
      <c r="E54" s="3">
        <v>1000</v>
      </c>
      <c r="F54" s="3">
        <v>1000</v>
      </c>
      <c r="G54" s="3">
        <v>1000</v>
      </c>
      <c r="H54" s="3">
        <v>1000</v>
      </c>
      <c r="I54" s="3">
        <f>SUM(D54:H54)-MAX(D54:H54)</f>
        <v>3006</v>
      </c>
    </row>
    <row r="55" spans="1:9">
      <c r="A55" s="3" t="s">
        <v>121</v>
      </c>
      <c r="B55" s="3" t="s">
        <v>122</v>
      </c>
      <c r="C55" s="3" t="s">
        <v>24</v>
      </c>
      <c r="D55" s="3">
        <v>1000</v>
      </c>
      <c r="E55" s="3">
        <v>7</v>
      </c>
      <c r="F55" s="3">
        <v>1000</v>
      </c>
      <c r="G55" s="3">
        <v>1000</v>
      </c>
      <c r="H55" s="3">
        <v>1000</v>
      </c>
      <c r="I55" s="4">
        <f>SUM(D55:H55)-MAX(D55:H55)</f>
        <v>3007</v>
      </c>
    </row>
    <row r="56" spans="1:9">
      <c r="A56" s="3" t="s">
        <v>123</v>
      </c>
      <c r="B56" s="3" t="s">
        <v>124</v>
      </c>
      <c r="C56" s="3" t="s">
        <v>24</v>
      </c>
      <c r="D56" s="3">
        <v>1000</v>
      </c>
      <c r="E56" s="3">
        <v>1000</v>
      </c>
      <c r="F56" s="3">
        <v>1000</v>
      </c>
      <c r="G56" s="3">
        <v>8</v>
      </c>
      <c r="H56" s="3">
        <v>1000</v>
      </c>
      <c r="I56" s="4">
        <f>SUM(D56:H56)-MAX(D56:H56)</f>
        <v>3008</v>
      </c>
    </row>
    <row r="57" spans="1:9">
      <c r="A57" s="3" t="s">
        <v>125</v>
      </c>
      <c r="B57" s="3" t="s">
        <v>126</v>
      </c>
      <c r="C57" s="3" t="s">
        <v>127</v>
      </c>
      <c r="D57" s="3">
        <v>1000</v>
      </c>
      <c r="E57" s="3">
        <v>1000</v>
      </c>
      <c r="F57" s="3">
        <v>1000</v>
      </c>
      <c r="G57" s="3">
        <v>1000</v>
      </c>
      <c r="H57" s="3">
        <v>8</v>
      </c>
      <c r="I57" s="7">
        <f>SUM(D57:H57)-MAX(D57:H57)</f>
        <v>3008</v>
      </c>
    </row>
    <row r="58" spans="1:9">
      <c r="A58" s="3" t="s">
        <v>34</v>
      </c>
      <c r="B58" s="3" t="s">
        <v>128</v>
      </c>
      <c r="C58" s="3" t="s">
        <v>24</v>
      </c>
      <c r="D58" s="3">
        <v>1000</v>
      </c>
      <c r="E58" s="3">
        <v>9</v>
      </c>
      <c r="F58" s="3">
        <v>1000</v>
      </c>
      <c r="G58" s="3">
        <v>1000</v>
      </c>
      <c r="H58" s="3">
        <v>1000</v>
      </c>
      <c r="I58" s="4">
        <f>SUM(D58:H58)-MAX(D58:H58)</f>
        <v>3009</v>
      </c>
    </row>
    <row r="59" spans="1:9">
      <c r="A59" s="3" t="s">
        <v>129</v>
      </c>
      <c r="B59" s="3" t="s">
        <v>130</v>
      </c>
      <c r="C59" s="3" t="s">
        <v>9</v>
      </c>
      <c r="D59" s="3">
        <v>1000</v>
      </c>
      <c r="E59" s="3">
        <v>10</v>
      </c>
      <c r="F59" s="3">
        <v>1000</v>
      </c>
      <c r="G59" s="3">
        <v>1000</v>
      </c>
      <c r="H59" s="3">
        <v>1000</v>
      </c>
      <c r="I59" s="4">
        <f>SUM(D59:H59)-MAX(D59:H59)</f>
        <v>3010</v>
      </c>
    </row>
    <row r="60" spans="1:9">
      <c r="A60" s="3" t="s">
        <v>131</v>
      </c>
      <c r="B60" s="3" t="s">
        <v>132</v>
      </c>
      <c r="C60" s="3" t="s">
        <v>68</v>
      </c>
      <c r="D60" s="3">
        <v>10</v>
      </c>
      <c r="E60" s="3">
        <v>1000</v>
      </c>
      <c r="F60" s="3">
        <v>1000</v>
      </c>
      <c r="G60" s="3">
        <v>1000</v>
      </c>
      <c r="H60" s="3">
        <v>1000</v>
      </c>
      <c r="I60" s="3">
        <f>SUM(D60:H60)-MAX(D60:H60)</f>
        <v>3010</v>
      </c>
    </row>
    <row r="61" spans="1:9">
      <c r="A61" s="6" t="s">
        <v>135</v>
      </c>
      <c r="B61" s="6" t="s">
        <v>136</v>
      </c>
      <c r="C61" s="6" t="s">
        <v>21</v>
      </c>
      <c r="D61" s="3">
        <v>1000</v>
      </c>
      <c r="E61" s="3">
        <v>1000</v>
      </c>
      <c r="F61" s="3">
        <v>11</v>
      </c>
      <c r="G61" s="3">
        <v>1000</v>
      </c>
      <c r="H61" s="3">
        <v>1000</v>
      </c>
      <c r="I61" s="4">
        <f>SUM(D61:H61)-MAX(D61:H61)</f>
        <v>3011</v>
      </c>
    </row>
    <row r="62" spans="1:9">
      <c r="A62" s="3" t="s">
        <v>133</v>
      </c>
      <c r="B62" s="3" t="s">
        <v>134</v>
      </c>
      <c r="C62" s="3" t="s">
        <v>24</v>
      </c>
      <c r="D62" s="3">
        <v>1000</v>
      </c>
      <c r="E62" s="3">
        <v>1000</v>
      </c>
      <c r="F62" s="3">
        <v>1000</v>
      </c>
      <c r="G62" s="3">
        <v>1000</v>
      </c>
      <c r="H62" s="3">
        <v>11</v>
      </c>
      <c r="I62" s="7">
        <f>SUM(D62:H62)-MAX(D62:H62)</f>
        <v>3011</v>
      </c>
    </row>
    <row r="63" spans="1:9">
      <c r="A63" s="3" t="s">
        <v>137</v>
      </c>
      <c r="B63" s="3" t="s">
        <v>138</v>
      </c>
      <c r="C63" s="3" t="s">
        <v>94</v>
      </c>
      <c r="D63" s="3">
        <v>1000</v>
      </c>
      <c r="E63" s="3">
        <v>11</v>
      </c>
      <c r="F63" s="3">
        <v>1000</v>
      </c>
      <c r="G63" s="3">
        <v>1000</v>
      </c>
      <c r="H63" s="3">
        <v>1000</v>
      </c>
      <c r="I63" s="4">
        <f>SUM(D63:H63)-MAX(D63:H63)</f>
        <v>3011</v>
      </c>
    </row>
    <row r="64" spans="1:9">
      <c r="A64" s="3" t="s">
        <v>139</v>
      </c>
      <c r="B64" s="3" t="s">
        <v>140</v>
      </c>
      <c r="C64" s="3" t="s">
        <v>63</v>
      </c>
      <c r="D64" s="3">
        <v>1000</v>
      </c>
      <c r="E64" s="3">
        <v>1000</v>
      </c>
      <c r="F64" s="3">
        <v>1000</v>
      </c>
      <c r="G64" s="3">
        <v>13</v>
      </c>
      <c r="H64" s="3">
        <v>1000</v>
      </c>
      <c r="I64" s="4">
        <f>SUM(D64:H64)-MAX(D64:H64)</f>
        <v>3013</v>
      </c>
    </row>
    <row r="65" spans="1:9">
      <c r="A65" s="3" t="s">
        <v>88</v>
      </c>
      <c r="B65" s="3" t="s">
        <v>141</v>
      </c>
      <c r="C65" s="3" t="s">
        <v>63</v>
      </c>
      <c r="D65" s="3">
        <v>1000</v>
      </c>
      <c r="E65" s="3">
        <v>13</v>
      </c>
      <c r="F65" s="3">
        <v>1000</v>
      </c>
      <c r="G65" s="3">
        <v>1000</v>
      </c>
      <c r="H65" s="3">
        <v>1000</v>
      </c>
      <c r="I65" s="4">
        <f>SUM(D65:H65)-MAX(D65:H65)</f>
        <v>3013</v>
      </c>
    </row>
    <row r="66" spans="1:9">
      <c r="A66" s="3" t="s">
        <v>142</v>
      </c>
      <c r="B66" s="3" t="s">
        <v>143</v>
      </c>
      <c r="C66" s="3" t="s">
        <v>127</v>
      </c>
      <c r="D66" s="3">
        <v>1000</v>
      </c>
      <c r="E66" s="3">
        <v>1000</v>
      </c>
      <c r="F66" s="3">
        <v>1000</v>
      </c>
      <c r="G66" s="3">
        <v>1000</v>
      </c>
      <c r="H66" s="3">
        <v>13</v>
      </c>
      <c r="I66" s="7">
        <f>SUM(D66:H66)-MAX(D66:H66)</f>
        <v>3013</v>
      </c>
    </row>
    <row r="67" spans="1:9">
      <c r="A67" s="3" t="s">
        <v>80</v>
      </c>
      <c r="B67" s="3" t="s">
        <v>144</v>
      </c>
      <c r="C67" s="3" t="s">
        <v>82</v>
      </c>
      <c r="D67" s="3">
        <v>1000</v>
      </c>
      <c r="E67" s="3">
        <v>1000</v>
      </c>
      <c r="F67" s="3">
        <v>14</v>
      </c>
      <c r="G67" s="3">
        <v>1000</v>
      </c>
      <c r="H67" s="3">
        <v>1000</v>
      </c>
      <c r="I67" s="4">
        <f>SUM(D67:H67)-MAX(D67:H67)</f>
        <v>3014</v>
      </c>
    </row>
    <row r="68" spans="1:9">
      <c r="A68" s="3" t="s">
        <v>145</v>
      </c>
      <c r="B68" s="3" t="s">
        <v>146</v>
      </c>
      <c r="C68" s="3" t="s">
        <v>120</v>
      </c>
      <c r="D68" s="3">
        <v>1000</v>
      </c>
      <c r="E68" s="3">
        <v>15</v>
      </c>
      <c r="F68" s="3">
        <v>1000</v>
      </c>
      <c r="G68" s="3">
        <v>1000</v>
      </c>
      <c r="H68" s="3">
        <v>1000</v>
      </c>
      <c r="I68" s="4">
        <f>SUM(D68:H68)-MAX(D68:H68)</f>
        <v>3015</v>
      </c>
    </row>
    <row r="69" spans="1:9">
      <c r="A69" s="3" t="s">
        <v>139</v>
      </c>
      <c r="B69" s="3" t="s">
        <v>76</v>
      </c>
      <c r="C69" s="3" t="s">
        <v>12</v>
      </c>
      <c r="D69" s="3">
        <v>15</v>
      </c>
      <c r="E69" s="3">
        <v>1000</v>
      </c>
      <c r="F69" s="3">
        <v>1000</v>
      </c>
      <c r="G69" s="3">
        <v>1000</v>
      </c>
      <c r="H69" s="3">
        <v>1000</v>
      </c>
      <c r="I69" s="4">
        <f>SUM(D69:H69)-MAX(D69:H69)</f>
        <v>3015</v>
      </c>
    </row>
    <row r="70" spans="1:9">
      <c r="A70" s="3" t="s">
        <v>147</v>
      </c>
      <c r="B70" s="3" t="s">
        <v>148</v>
      </c>
      <c r="C70" s="3" t="s">
        <v>12</v>
      </c>
      <c r="D70" s="3">
        <v>16</v>
      </c>
      <c r="E70" s="3">
        <v>1000</v>
      </c>
      <c r="F70" s="3">
        <v>1000</v>
      </c>
      <c r="G70" s="3">
        <v>1000</v>
      </c>
      <c r="H70" s="3">
        <v>1000</v>
      </c>
      <c r="I70" s="4">
        <f>SUM(D70:H70)-MAX(D70:H70)</f>
        <v>3016</v>
      </c>
    </row>
    <row r="71" spans="1:9">
      <c r="A71" s="3" t="s">
        <v>149</v>
      </c>
      <c r="B71" s="3" t="s">
        <v>150</v>
      </c>
      <c r="C71" s="3" t="s">
        <v>63</v>
      </c>
      <c r="D71" s="3">
        <v>17</v>
      </c>
      <c r="E71" s="3">
        <v>1000</v>
      </c>
      <c r="F71" s="3">
        <v>1000</v>
      </c>
      <c r="G71" s="3">
        <v>1000</v>
      </c>
      <c r="H71" s="3">
        <v>1000</v>
      </c>
      <c r="I71" s="4">
        <f>SUM(D71:H71)-MAX(D71:H71)</f>
        <v>3017</v>
      </c>
    </row>
    <row r="72" spans="1:9">
      <c r="A72" s="3" t="s">
        <v>61</v>
      </c>
      <c r="B72" s="3" t="s">
        <v>151</v>
      </c>
      <c r="C72" s="3" t="s">
        <v>9</v>
      </c>
      <c r="D72" s="3">
        <v>1000</v>
      </c>
      <c r="E72" s="3">
        <v>18</v>
      </c>
      <c r="F72" s="3">
        <v>1000</v>
      </c>
      <c r="G72" s="3">
        <v>1000</v>
      </c>
      <c r="H72" s="3">
        <v>1000</v>
      </c>
      <c r="I72" s="4">
        <f>SUM(D72:H72)-MAX(D72:H72)</f>
        <v>3018</v>
      </c>
    </row>
    <row r="73" spans="1:9">
      <c r="A73" s="3" t="s">
        <v>16</v>
      </c>
      <c r="B73" s="3" t="s">
        <v>152</v>
      </c>
      <c r="C73" s="3" t="s">
        <v>48</v>
      </c>
      <c r="D73" s="3">
        <v>1000</v>
      </c>
      <c r="E73" s="3">
        <v>1000</v>
      </c>
      <c r="F73" s="3">
        <v>1000</v>
      </c>
      <c r="G73" s="3">
        <v>19</v>
      </c>
      <c r="H73" s="3">
        <v>1000</v>
      </c>
      <c r="I73" s="4">
        <f>SUM(D73:H73)-MAX(D73:H73)</f>
        <v>3019</v>
      </c>
    </row>
    <row r="74" spans="1:9">
      <c r="A74" s="3" t="s">
        <v>153</v>
      </c>
      <c r="B74" s="3" t="s">
        <v>154</v>
      </c>
      <c r="C74" s="3" t="s">
        <v>24</v>
      </c>
      <c r="D74" s="3">
        <v>1000</v>
      </c>
      <c r="E74" s="3">
        <v>19</v>
      </c>
      <c r="F74" s="3">
        <v>1000</v>
      </c>
      <c r="G74" s="3">
        <v>1000</v>
      </c>
      <c r="H74" s="3">
        <v>1000</v>
      </c>
      <c r="I74" s="4">
        <f>SUM(D74:H74)-MAX(D74:H74)</f>
        <v>3019</v>
      </c>
    </row>
    <row r="75" spans="1:9">
      <c r="A75" s="3" t="s">
        <v>155</v>
      </c>
      <c r="B75" s="3" t="s">
        <v>156</v>
      </c>
      <c r="C75" s="3" t="s">
        <v>63</v>
      </c>
      <c r="D75" s="3">
        <v>1000</v>
      </c>
      <c r="E75" s="3">
        <v>1000</v>
      </c>
      <c r="F75" s="3">
        <v>20</v>
      </c>
      <c r="G75" s="3">
        <v>1000</v>
      </c>
      <c r="H75" s="3">
        <v>1000</v>
      </c>
      <c r="I75" s="4">
        <f>SUM(D75:H75)-MAX(D75:H75)</f>
        <v>3020</v>
      </c>
    </row>
    <row r="76" spans="1:9">
      <c r="A76" s="3" t="s">
        <v>157</v>
      </c>
      <c r="B76" s="3" t="s">
        <v>158</v>
      </c>
      <c r="C76" s="3" t="s">
        <v>9</v>
      </c>
      <c r="D76" s="3">
        <v>1000</v>
      </c>
      <c r="E76" s="3">
        <v>1000</v>
      </c>
      <c r="F76" s="3">
        <v>1000</v>
      </c>
      <c r="G76" s="3">
        <v>1000</v>
      </c>
      <c r="H76" s="3">
        <v>21</v>
      </c>
      <c r="I76" s="7">
        <f>SUM(D76:H76)-MAX(D76:H76)</f>
        <v>3021</v>
      </c>
    </row>
    <row r="77" spans="1:9">
      <c r="A77" s="3" t="s">
        <v>159</v>
      </c>
      <c r="B77" s="3" t="s">
        <v>160</v>
      </c>
      <c r="C77" s="3" t="s">
        <v>63</v>
      </c>
      <c r="D77" s="3">
        <v>1000</v>
      </c>
      <c r="E77" s="3">
        <v>1000</v>
      </c>
      <c r="F77" s="3">
        <v>22</v>
      </c>
      <c r="G77" s="3">
        <v>1000</v>
      </c>
      <c r="H77" s="3">
        <v>1000</v>
      </c>
      <c r="I77" s="4">
        <f>SUM(D77:H77)-MAX(D77:H77)</f>
        <v>3022</v>
      </c>
    </row>
    <row r="78" spans="1:9">
      <c r="A78" s="3" t="s">
        <v>161</v>
      </c>
      <c r="B78" s="3" t="s">
        <v>162</v>
      </c>
      <c r="C78" s="3" t="s">
        <v>48</v>
      </c>
      <c r="D78" s="3">
        <v>1000</v>
      </c>
      <c r="E78" s="3">
        <v>1000</v>
      </c>
      <c r="F78" s="3">
        <v>1000</v>
      </c>
      <c r="G78" s="3">
        <v>1000</v>
      </c>
      <c r="H78" s="3">
        <v>22</v>
      </c>
      <c r="I78" s="7">
        <f>SUM(D78:H78)-MAX(D78:H78)</f>
        <v>3022</v>
      </c>
    </row>
    <row r="79" spans="1:9">
      <c r="A79" s="3" t="s">
        <v>163</v>
      </c>
      <c r="B79" s="3" t="s">
        <v>164</v>
      </c>
      <c r="C79" s="3" t="s">
        <v>9</v>
      </c>
      <c r="D79" s="3">
        <v>1000</v>
      </c>
      <c r="E79" s="3">
        <v>23</v>
      </c>
      <c r="F79" s="3">
        <v>1000</v>
      </c>
      <c r="G79" s="3">
        <v>1000</v>
      </c>
      <c r="H79" s="3">
        <v>1000</v>
      </c>
      <c r="I79" s="4">
        <f>SUM(D79:H79)-MAX(D79:H79)</f>
        <v>3023</v>
      </c>
    </row>
    <row r="80" spans="1:9">
      <c r="A80" s="3" t="s">
        <v>165</v>
      </c>
      <c r="B80" s="3" t="s">
        <v>166</v>
      </c>
      <c r="C80" s="3" t="s">
        <v>24</v>
      </c>
      <c r="D80" s="3">
        <v>24</v>
      </c>
      <c r="E80" s="3">
        <v>1000</v>
      </c>
      <c r="F80" s="3">
        <v>1000</v>
      </c>
      <c r="G80" s="3">
        <v>1000</v>
      </c>
      <c r="H80" s="3">
        <v>1000</v>
      </c>
      <c r="I80" s="4">
        <f>SUM(D80:H80)-MAX(D80:H80)</f>
        <v>3024</v>
      </c>
    </row>
    <row r="81" spans="1:9">
      <c r="A81" s="3" t="s">
        <v>167</v>
      </c>
      <c r="B81" s="3" t="s">
        <v>101</v>
      </c>
      <c r="C81" s="3" t="s">
        <v>9</v>
      </c>
      <c r="D81" s="3">
        <v>1000</v>
      </c>
      <c r="E81" s="3">
        <v>1000</v>
      </c>
      <c r="F81" s="3">
        <v>25</v>
      </c>
      <c r="G81" s="3">
        <v>1000</v>
      </c>
      <c r="H81" s="3">
        <v>1000</v>
      </c>
      <c r="I81" s="4">
        <f>SUM(D81:H81)-MAX(D81:H81)</f>
        <v>3025</v>
      </c>
    </row>
    <row r="82" spans="1:9">
      <c r="A82" s="3" t="s">
        <v>168</v>
      </c>
      <c r="B82" s="3" t="s">
        <v>169</v>
      </c>
      <c r="C82" s="3" t="s">
        <v>9</v>
      </c>
      <c r="D82" s="3">
        <v>27</v>
      </c>
      <c r="E82" s="3">
        <v>1000</v>
      </c>
      <c r="F82" s="3">
        <v>1000</v>
      </c>
      <c r="G82" s="3">
        <v>1000</v>
      </c>
      <c r="H82" s="3">
        <v>1000</v>
      </c>
      <c r="I82" s="4">
        <f>SUM(D82:H82)-MAX(D82:H82)</f>
        <v>3027</v>
      </c>
    </row>
    <row r="83" spans="1:9">
      <c r="A83" s="3" t="s">
        <v>170</v>
      </c>
      <c r="B83" s="3" t="s">
        <v>171</v>
      </c>
      <c r="C83" s="3" t="s">
        <v>56</v>
      </c>
      <c r="D83" s="3">
        <v>1000</v>
      </c>
      <c r="E83" s="3">
        <v>30</v>
      </c>
      <c r="F83" s="3">
        <v>1000</v>
      </c>
      <c r="G83" s="3">
        <v>1000</v>
      </c>
      <c r="H83" s="3">
        <v>1000</v>
      </c>
      <c r="I83" s="4">
        <f>SUM(D83:H83)-MAX(D83:H83)</f>
        <v>3030</v>
      </c>
    </row>
    <row r="84" spans="1:9">
      <c r="A84" s="3" t="s">
        <v>34</v>
      </c>
      <c r="B84" s="3" t="s">
        <v>174</v>
      </c>
      <c r="C84" s="3" t="s">
        <v>56</v>
      </c>
      <c r="D84" s="3">
        <v>31</v>
      </c>
      <c r="E84" s="3">
        <v>1000</v>
      </c>
      <c r="F84" s="3">
        <v>1000</v>
      </c>
      <c r="G84" s="3">
        <v>1000</v>
      </c>
      <c r="H84" s="3">
        <v>1000</v>
      </c>
      <c r="I84" s="4">
        <f>SUM(D84:H84)-MAX(D84:H84)</f>
        <v>3031</v>
      </c>
    </row>
    <row r="85" spans="1:9">
      <c r="A85" s="6" t="s">
        <v>172</v>
      </c>
      <c r="B85" s="6" t="s">
        <v>173</v>
      </c>
      <c r="C85" s="3" t="s">
        <v>48</v>
      </c>
      <c r="D85" s="3">
        <v>1000</v>
      </c>
      <c r="E85" s="3">
        <v>1000</v>
      </c>
      <c r="F85" s="3">
        <v>31</v>
      </c>
      <c r="G85" s="3">
        <v>1000</v>
      </c>
      <c r="H85" s="3">
        <v>1000</v>
      </c>
      <c r="I85" s="4">
        <f>SUM(D85:H85)-MAX(D85:H85)</f>
        <v>3031</v>
      </c>
    </row>
    <row r="86" spans="1:9">
      <c r="A86" s="3" t="s">
        <v>175</v>
      </c>
      <c r="B86" s="3" t="s">
        <v>176</v>
      </c>
      <c r="C86" s="3" t="s">
        <v>9</v>
      </c>
      <c r="D86" s="3">
        <v>1000</v>
      </c>
      <c r="E86" s="3">
        <v>32</v>
      </c>
      <c r="F86" s="3">
        <v>1000</v>
      </c>
      <c r="G86" s="3">
        <v>1000</v>
      </c>
      <c r="H86" s="3">
        <v>1000</v>
      </c>
      <c r="I86" s="4">
        <f>SUM(D86:H86)-MAX(D86:H86)</f>
        <v>3032</v>
      </c>
    </row>
    <row r="87" spans="1:9">
      <c r="A87" s="3" t="s">
        <v>177</v>
      </c>
      <c r="B87" s="3" t="s">
        <v>178</v>
      </c>
      <c r="C87" s="3" t="s">
        <v>48</v>
      </c>
      <c r="D87" s="3">
        <v>36</v>
      </c>
      <c r="E87" s="3">
        <v>1000</v>
      </c>
      <c r="F87" s="3">
        <v>1000</v>
      </c>
      <c r="G87" s="3">
        <v>1000</v>
      </c>
      <c r="H87" s="3">
        <v>1000</v>
      </c>
      <c r="I87" s="4">
        <f>SUM(D87:H87)-MAX(D87:H87)</f>
        <v>3036</v>
      </c>
    </row>
    <row r="88" spans="1:9">
      <c r="A88" s="3" t="s">
        <v>179</v>
      </c>
      <c r="B88" s="3" t="s">
        <v>180</v>
      </c>
      <c r="C88" s="3" t="s">
        <v>48</v>
      </c>
      <c r="D88" s="3">
        <v>38</v>
      </c>
      <c r="E88" s="3">
        <v>1000</v>
      </c>
      <c r="F88" s="3">
        <v>1000</v>
      </c>
      <c r="G88" s="3">
        <v>1000</v>
      </c>
      <c r="H88" s="3">
        <v>1000</v>
      </c>
      <c r="I88" s="4">
        <f>SUM(D88:H88)-MAX(D88:H88)</f>
        <v>3038</v>
      </c>
    </row>
    <row r="89" spans="1:9">
      <c r="A89" s="3" t="s">
        <v>125</v>
      </c>
      <c r="B89" s="3" t="s">
        <v>181</v>
      </c>
      <c r="C89" s="3" t="s">
        <v>56</v>
      </c>
      <c r="D89" s="3">
        <v>1000</v>
      </c>
      <c r="E89" s="3">
        <v>39</v>
      </c>
      <c r="F89" s="3">
        <v>1000</v>
      </c>
      <c r="G89" s="3">
        <v>1000</v>
      </c>
      <c r="H89" s="3">
        <v>1000</v>
      </c>
      <c r="I89" s="4">
        <f>SUM(D89:H89)-MAX(D89:H89)</f>
        <v>3039</v>
      </c>
    </row>
    <row r="90" spans="1:9">
      <c r="A90" s="3" t="s">
        <v>182</v>
      </c>
      <c r="B90" s="3" t="s">
        <v>183</v>
      </c>
      <c r="C90" s="3" t="s">
        <v>15</v>
      </c>
      <c r="D90" s="3">
        <v>40</v>
      </c>
      <c r="E90" s="3">
        <v>1000</v>
      </c>
      <c r="F90" s="3">
        <v>1000</v>
      </c>
      <c r="G90" s="3">
        <v>1000</v>
      </c>
      <c r="H90" s="3">
        <v>1000</v>
      </c>
      <c r="I90" s="4">
        <f>SUM(D90:H90)-MAX(D90:H90)</f>
        <v>3040</v>
      </c>
    </row>
    <row r="91" spans="1:9">
      <c r="A91" s="3" t="s">
        <v>57</v>
      </c>
      <c r="B91" s="3" t="s">
        <v>184</v>
      </c>
      <c r="C91" s="3" t="s">
        <v>21</v>
      </c>
      <c r="D91" s="3">
        <v>1000</v>
      </c>
      <c r="E91" s="3">
        <v>41</v>
      </c>
      <c r="F91" s="3">
        <v>1000</v>
      </c>
      <c r="G91" s="3">
        <v>1000</v>
      </c>
      <c r="H91" s="3">
        <v>1000</v>
      </c>
      <c r="I91" s="4">
        <f>SUM(D91:H91)-MAX(D91:H91)</f>
        <v>3041</v>
      </c>
    </row>
    <row r="92" spans="1:9">
      <c r="A92" s="3" t="s">
        <v>185</v>
      </c>
      <c r="B92" s="3" t="s">
        <v>186</v>
      </c>
      <c r="C92" s="3" t="s">
        <v>9</v>
      </c>
      <c r="D92" s="3">
        <v>42</v>
      </c>
      <c r="E92" s="3">
        <v>1000</v>
      </c>
      <c r="F92" s="3">
        <v>1000</v>
      </c>
      <c r="G92" s="3">
        <v>1000</v>
      </c>
      <c r="H92" s="3">
        <v>1000</v>
      </c>
      <c r="I92" s="4">
        <f>SUM(D92:H92)-MAX(D92:H92)</f>
        <v>3042</v>
      </c>
    </row>
    <row r="93" spans="1:9">
      <c r="A93" s="3" t="s">
        <v>149</v>
      </c>
      <c r="B93" s="3" t="s">
        <v>187</v>
      </c>
      <c r="C93" s="3" t="s">
        <v>94</v>
      </c>
      <c r="D93" s="3">
        <v>1000</v>
      </c>
      <c r="E93" s="3">
        <v>42</v>
      </c>
      <c r="F93" s="3">
        <v>1000</v>
      </c>
      <c r="G93" s="3">
        <v>1000</v>
      </c>
      <c r="H93" s="3">
        <v>1000</v>
      </c>
      <c r="I93" s="4">
        <f>SUM(D93:H93)-MAX(D93:H93)</f>
        <v>3042</v>
      </c>
    </row>
    <row r="94" spans="1:9">
      <c r="A94" s="3" t="s">
        <v>188</v>
      </c>
      <c r="B94" s="3" t="s">
        <v>189</v>
      </c>
      <c r="C94" s="3" t="s">
        <v>12</v>
      </c>
      <c r="D94" s="3">
        <v>45</v>
      </c>
      <c r="E94" s="3">
        <v>1000</v>
      </c>
      <c r="F94" s="3">
        <v>1000</v>
      </c>
      <c r="G94" s="3">
        <v>1000</v>
      </c>
      <c r="H94" s="3">
        <v>1000</v>
      </c>
      <c r="I94" s="4">
        <f>SUM(D94:H94)-MAX(D94:H94)</f>
        <v>3045</v>
      </c>
    </row>
    <row r="95" spans="1:9">
      <c r="A95" s="3" t="s">
        <v>88</v>
      </c>
      <c r="B95" s="3" t="s">
        <v>190</v>
      </c>
      <c r="C95" s="3" t="s">
        <v>48</v>
      </c>
      <c r="D95" s="3">
        <v>46</v>
      </c>
      <c r="E95" s="3">
        <v>1000</v>
      </c>
      <c r="F95" s="3">
        <v>1000</v>
      </c>
      <c r="G95" s="3">
        <v>1000</v>
      </c>
      <c r="H95" s="3">
        <v>1000</v>
      </c>
      <c r="I95" s="4">
        <f>SUM(D95:H95)-MAX(D95:H95)</f>
        <v>3046</v>
      </c>
    </row>
    <row r="96" spans="1:9">
      <c r="A96" s="3" t="s">
        <v>191</v>
      </c>
      <c r="B96" s="3" t="s">
        <v>192</v>
      </c>
      <c r="C96" s="3" t="s">
        <v>127</v>
      </c>
      <c r="D96" s="3">
        <v>1000</v>
      </c>
      <c r="E96" s="3">
        <v>47</v>
      </c>
      <c r="F96" s="3">
        <v>1000</v>
      </c>
      <c r="G96" s="3">
        <v>1000</v>
      </c>
      <c r="H96" s="3">
        <v>1000</v>
      </c>
      <c r="I96" s="4">
        <f>SUM(D96:H96)-MAX(D96:H96)</f>
        <v>3047</v>
      </c>
    </row>
    <row r="97" spans="1:9">
      <c r="A97" s="3" t="s">
        <v>193</v>
      </c>
      <c r="B97" s="3" t="s">
        <v>194</v>
      </c>
      <c r="C97" s="3" t="s">
        <v>56</v>
      </c>
      <c r="D97" s="3">
        <v>1000</v>
      </c>
      <c r="E97" s="3">
        <v>48</v>
      </c>
      <c r="F97" s="3">
        <v>1000</v>
      </c>
      <c r="G97" s="3">
        <v>1000</v>
      </c>
      <c r="H97" s="3">
        <v>1000</v>
      </c>
      <c r="I97" s="4">
        <f>SUM(D97:H97)-MAX(D97:H97)</f>
        <v>3048</v>
      </c>
    </row>
  </sheetData>
  <sortState ref="A2:I97">
    <sortCondition ref="I2:I9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D1" sqref="D1:I1"/>
    </sheetView>
  </sheetViews>
  <sheetFormatPr defaultRowHeight="15"/>
  <cols>
    <col min="1" max="1" width="12.42578125" customWidth="1"/>
    <col min="2" max="2" width="13.42578125" customWidth="1"/>
    <col min="3" max="3" width="19.85546875" customWidth="1"/>
    <col min="4" max="8" width="6.5703125" customWidth="1"/>
    <col min="9" max="9" width="5.42578125" customWidth="1"/>
  </cols>
  <sheetData>
    <row r="1" spans="1:9">
      <c r="A1" s="1" t="s">
        <v>1089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s="3" t="s">
        <v>594</v>
      </c>
      <c r="B2" s="3" t="s">
        <v>1090</v>
      </c>
      <c r="C2" s="3" t="s">
        <v>707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f t="shared" ref="I2:I12" si="0">SUM(D2:H2)-MAX(D2:H2)</f>
        <v>4</v>
      </c>
    </row>
    <row r="3" spans="1:9">
      <c r="A3" s="3" t="s">
        <v>1091</v>
      </c>
      <c r="B3" s="3" t="s">
        <v>567</v>
      </c>
      <c r="C3" s="3" t="s">
        <v>21</v>
      </c>
      <c r="D3" s="3">
        <v>3</v>
      </c>
      <c r="E3" s="3">
        <v>1000</v>
      </c>
      <c r="F3" s="3">
        <v>2</v>
      </c>
      <c r="G3" s="3">
        <v>3</v>
      </c>
      <c r="H3" s="3">
        <v>2</v>
      </c>
      <c r="I3" s="3">
        <f t="shared" si="0"/>
        <v>10</v>
      </c>
    </row>
    <row r="4" spans="1:9">
      <c r="A4" s="3" t="s">
        <v>556</v>
      </c>
      <c r="B4" s="3" t="s">
        <v>184</v>
      </c>
      <c r="C4" s="3" t="s">
        <v>102</v>
      </c>
      <c r="D4" s="3">
        <v>4</v>
      </c>
      <c r="E4" s="3">
        <v>3</v>
      </c>
      <c r="F4" s="3">
        <v>3</v>
      </c>
      <c r="G4" s="3">
        <v>2</v>
      </c>
      <c r="H4" s="3">
        <v>4</v>
      </c>
      <c r="I4" s="3">
        <f t="shared" si="0"/>
        <v>12</v>
      </c>
    </row>
    <row r="5" spans="1:9">
      <c r="A5" s="3" t="s">
        <v>839</v>
      </c>
      <c r="B5" s="3" t="s">
        <v>487</v>
      </c>
      <c r="C5" s="3" t="s">
        <v>15</v>
      </c>
      <c r="D5" s="3">
        <v>5</v>
      </c>
      <c r="E5" s="3">
        <v>5</v>
      </c>
      <c r="F5" s="3">
        <v>4</v>
      </c>
      <c r="G5" s="3">
        <v>4</v>
      </c>
      <c r="H5" s="3">
        <v>7</v>
      </c>
      <c r="I5" s="3">
        <f t="shared" si="0"/>
        <v>18</v>
      </c>
    </row>
    <row r="6" spans="1:9">
      <c r="A6" s="3" t="s">
        <v>990</v>
      </c>
      <c r="B6" s="3" t="s">
        <v>1092</v>
      </c>
      <c r="C6" s="3" t="s">
        <v>21</v>
      </c>
      <c r="D6" s="3">
        <v>8</v>
      </c>
      <c r="E6" s="3">
        <v>6</v>
      </c>
      <c r="F6" s="3">
        <v>5</v>
      </c>
      <c r="G6" s="3">
        <v>5</v>
      </c>
      <c r="H6" s="3">
        <v>3</v>
      </c>
      <c r="I6" s="3">
        <f t="shared" si="0"/>
        <v>19</v>
      </c>
    </row>
    <row r="7" spans="1:9">
      <c r="A7" s="3" t="s">
        <v>862</v>
      </c>
      <c r="B7" s="3" t="s">
        <v>349</v>
      </c>
      <c r="C7" s="3" t="s">
        <v>12</v>
      </c>
      <c r="D7" s="3">
        <v>7</v>
      </c>
      <c r="E7" s="3">
        <v>7</v>
      </c>
      <c r="F7" s="3">
        <v>6</v>
      </c>
      <c r="G7" s="3">
        <v>6</v>
      </c>
      <c r="H7" s="3">
        <v>6</v>
      </c>
      <c r="I7" s="3">
        <f t="shared" si="0"/>
        <v>25</v>
      </c>
    </row>
    <row r="8" spans="1:9">
      <c r="A8" s="3" t="s">
        <v>617</v>
      </c>
      <c r="B8" s="3" t="s">
        <v>1093</v>
      </c>
      <c r="C8" s="3" t="s">
        <v>102</v>
      </c>
      <c r="D8" s="3">
        <v>9</v>
      </c>
      <c r="E8" s="3">
        <v>8</v>
      </c>
      <c r="F8" s="3">
        <v>7</v>
      </c>
      <c r="G8" s="3">
        <v>1000</v>
      </c>
      <c r="H8" s="3">
        <v>1000</v>
      </c>
      <c r="I8" s="3">
        <f t="shared" si="0"/>
        <v>1024</v>
      </c>
    </row>
    <row r="9" spans="1:9">
      <c r="A9" s="3" t="s">
        <v>902</v>
      </c>
      <c r="B9" s="3" t="s">
        <v>530</v>
      </c>
      <c r="C9" s="3" t="s">
        <v>21</v>
      </c>
      <c r="D9" s="3">
        <v>10</v>
      </c>
      <c r="E9" s="3">
        <v>9</v>
      </c>
      <c r="F9" s="3">
        <v>8</v>
      </c>
      <c r="G9" s="3">
        <v>7</v>
      </c>
      <c r="H9" s="3">
        <v>8</v>
      </c>
      <c r="I9" s="3">
        <f t="shared" si="0"/>
        <v>32</v>
      </c>
    </row>
    <row r="10" spans="1:9">
      <c r="A10" s="3" t="s">
        <v>1094</v>
      </c>
      <c r="B10" s="3" t="s">
        <v>1095</v>
      </c>
      <c r="C10" s="3" t="s">
        <v>9</v>
      </c>
      <c r="D10" s="3">
        <v>2</v>
      </c>
      <c r="E10" s="3">
        <v>2</v>
      </c>
      <c r="F10" s="3">
        <v>1000</v>
      </c>
      <c r="G10" s="3">
        <v>1000</v>
      </c>
      <c r="H10" s="3">
        <v>1000</v>
      </c>
      <c r="I10" s="3">
        <f t="shared" si="0"/>
        <v>2004</v>
      </c>
    </row>
    <row r="11" spans="1:9">
      <c r="A11" s="3" t="s">
        <v>1096</v>
      </c>
      <c r="B11" s="3" t="s">
        <v>1097</v>
      </c>
      <c r="C11" s="3" t="s">
        <v>12</v>
      </c>
      <c r="D11" s="3">
        <v>1000</v>
      </c>
      <c r="E11" s="3">
        <v>4</v>
      </c>
      <c r="F11" s="3">
        <v>1000</v>
      </c>
      <c r="G11" s="3">
        <v>1000</v>
      </c>
      <c r="H11" s="3">
        <v>5</v>
      </c>
      <c r="I11" s="3">
        <f t="shared" si="0"/>
        <v>2009</v>
      </c>
    </row>
    <row r="12" spans="1:9">
      <c r="A12" s="3" t="s">
        <v>617</v>
      </c>
      <c r="B12" s="3" t="s">
        <v>1098</v>
      </c>
      <c r="C12" s="3" t="s">
        <v>82</v>
      </c>
      <c r="D12" s="3">
        <v>6</v>
      </c>
      <c r="E12" s="3">
        <v>1000</v>
      </c>
      <c r="F12" s="3">
        <v>1000</v>
      </c>
      <c r="G12" s="3">
        <v>1000</v>
      </c>
      <c r="H12" s="3">
        <v>1000</v>
      </c>
      <c r="I12" s="3">
        <f t="shared" si="0"/>
        <v>3006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>
      <selection activeCell="A2" sqref="A2:I113"/>
    </sheetView>
  </sheetViews>
  <sheetFormatPr defaultRowHeight="15"/>
  <cols>
    <col min="1" max="1" width="14.42578125" customWidth="1"/>
    <col min="2" max="2" width="18.28515625" customWidth="1"/>
    <col min="3" max="3" width="19.28515625" customWidth="1"/>
    <col min="4" max="8" width="6.5703125" customWidth="1"/>
    <col min="9" max="9" width="5.42578125" customWidth="1"/>
  </cols>
  <sheetData>
    <row r="1" spans="1:9">
      <c r="A1" s="1" t="s">
        <v>195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s="3" t="s">
        <v>42</v>
      </c>
      <c r="B2" s="3" t="s">
        <v>196</v>
      </c>
      <c r="C2" s="3" t="s">
        <v>12</v>
      </c>
      <c r="D2" s="3">
        <v>1</v>
      </c>
      <c r="E2" s="3">
        <v>1</v>
      </c>
      <c r="F2" s="3">
        <v>1</v>
      </c>
      <c r="G2" s="3">
        <v>1</v>
      </c>
      <c r="H2" s="3">
        <v>1000</v>
      </c>
      <c r="I2" s="3">
        <f>SUM(D2:H2)-MAX(D2:H2)</f>
        <v>4</v>
      </c>
    </row>
    <row r="3" spans="1:9">
      <c r="A3" s="3" t="s">
        <v>197</v>
      </c>
      <c r="B3" s="3" t="s">
        <v>198</v>
      </c>
      <c r="C3" s="3" t="s">
        <v>87</v>
      </c>
      <c r="D3" s="3">
        <v>3</v>
      </c>
      <c r="E3" s="3">
        <v>5</v>
      </c>
      <c r="F3" s="3">
        <v>2</v>
      </c>
      <c r="G3" s="3">
        <v>2</v>
      </c>
      <c r="H3" s="3">
        <v>1</v>
      </c>
      <c r="I3" s="3">
        <f>SUM(D3:H3)-MAX(D3:H3)</f>
        <v>8</v>
      </c>
    </row>
    <row r="4" spans="1:9">
      <c r="A4" s="3" t="s">
        <v>199</v>
      </c>
      <c r="B4" s="3" t="s">
        <v>200</v>
      </c>
      <c r="C4" s="3" t="s">
        <v>24</v>
      </c>
      <c r="D4" s="3">
        <v>1000</v>
      </c>
      <c r="E4" s="3">
        <v>6</v>
      </c>
      <c r="F4" s="3">
        <v>4</v>
      </c>
      <c r="G4" s="3">
        <v>5</v>
      </c>
      <c r="H4" s="3">
        <v>8</v>
      </c>
      <c r="I4" s="4">
        <f>SUM(D4:H4)-MAX(D4:H4)</f>
        <v>23</v>
      </c>
    </row>
    <row r="5" spans="1:9">
      <c r="A5" s="3" t="s">
        <v>201</v>
      </c>
      <c r="B5" s="3" t="s">
        <v>202</v>
      </c>
      <c r="C5" s="3" t="s">
        <v>15</v>
      </c>
      <c r="D5" s="3">
        <v>8</v>
      </c>
      <c r="E5" s="3">
        <v>9</v>
      </c>
      <c r="F5" s="3">
        <v>9</v>
      </c>
      <c r="G5" s="3">
        <v>14</v>
      </c>
      <c r="H5" s="3">
        <v>11</v>
      </c>
      <c r="I5" s="3">
        <f>SUM(D5:H5)-MAX(D5:H5)</f>
        <v>37</v>
      </c>
    </row>
    <row r="6" spans="1:9">
      <c r="A6" s="3" t="s">
        <v>88</v>
      </c>
      <c r="B6" s="3" t="s">
        <v>203</v>
      </c>
      <c r="C6" s="3" t="s">
        <v>12</v>
      </c>
      <c r="D6" s="3">
        <v>12</v>
      </c>
      <c r="E6" s="3">
        <v>1000</v>
      </c>
      <c r="F6" s="3">
        <v>12</v>
      </c>
      <c r="G6" s="3">
        <v>8</v>
      </c>
      <c r="H6" s="3">
        <v>10</v>
      </c>
      <c r="I6" s="3">
        <f>SUM(D6:H6)-MAX(D6:H6)</f>
        <v>42</v>
      </c>
    </row>
    <row r="7" spans="1:9">
      <c r="A7" s="3" t="s">
        <v>103</v>
      </c>
      <c r="B7" s="3" t="s">
        <v>204</v>
      </c>
      <c r="C7" s="3" t="s">
        <v>9</v>
      </c>
      <c r="D7" s="3">
        <v>9</v>
      </c>
      <c r="E7" s="3">
        <v>14</v>
      </c>
      <c r="F7" s="3">
        <v>13</v>
      </c>
      <c r="G7" s="3">
        <v>12</v>
      </c>
      <c r="H7" s="3">
        <v>14</v>
      </c>
      <c r="I7" s="3">
        <f>SUM(D7:H7)-MAX(D7:H7)</f>
        <v>48</v>
      </c>
    </row>
    <row r="8" spans="1:9">
      <c r="A8" s="3" t="s">
        <v>54</v>
      </c>
      <c r="B8" s="3" t="s">
        <v>205</v>
      </c>
      <c r="C8" s="3" t="s">
        <v>206</v>
      </c>
      <c r="D8" s="3">
        <v>15</v>
      </c>
      <c r="E8" s="3">
        <v>19</v>
      </c>
      <c r="F8" s="3">
        <v>1000</v>
      </c>
      <c r="G8" s="3">
        <v>6</v>
      </c>
      <c r="H8" s="3">
        <v>15</v>
      </c>
      <c r="I8" s="3">
        <f>SUM(D8:H8)-MAX(D8:H8)</f>
        <v>55</v>
      </c>
    </row>
    <row r="9" spans="1:9">
      <c r="A9" s="3" t="s">
        <v>209</v>
      </c>
      <c r="B9" s="3" t="s">
        <v>210</v>
      </c>
      <c r="C9" s="3" t="s">
        <v>87</v>
      </c>
      <c r="D9" s="3">
        <v>11</v>
      </c>
      <c r="E9" s="3">
        <v>11</v>
      </c>
      <c r="F9" s="3">
        <v>15</v>
      </c>
      <c r="G9" s="3">
        <v>21</v>
      </c>
      <c r="H9" s="3">
        <v>25</v>
      </c>
      <c r="I9" s="3">
        <f>SUM(D9:H9)-MAX(D9:H9)</f>
        <v>58</v>
      </c>
    </row>
    <row r="10" spans="1:9">
      <c r="A10" s="3" t="s">
        <v>207</v>
      </c>
      <c r="B10" s="3" t="s">
        <v>208</v>
      </c>
      <c r="C10" s="3" t="s">
        <v>87</v>
      </c>
      <c r="D10" s="3">
        <v>14</v>
      </c>
      <c r="E10" s="3">
        <v>23</v>
      </c>
      <c r="F10" s="3">
        <v>17</v>
      </c>
      <c r="G10" s="3">
        <v>11</v>
      </c>
      <c r="H10" s="3">
        <v>16</v>
      </c>
      <c r="I10" s="3">
        <f>SUM(D10:H10)-MAX(D10:H10)</f>
        <v>58</v>
      </c>
    </row>
    <row r="11" spans="1:9">
      <c r="A11" s="3" t="s">
        <v>211</v>
      </c>
      <c r="B11" s="3" t="s">
        <v>212</v>
      </c>
      <c r="C11" s="3" t="s">
        <v>68</v>
      </c>
      <c r="D11" s="3">
        <v>16</v>
      </c>
      <c r="E11" s="3">
        <v>18</v>
      </c>
      <c r="F11" s="3">
        <v>18</v>
      </c>
      <c r="G11" s="3">
        <v>13</v>
      </c>
      <c r="H11" s="3">
        <v>22</v>
      </c>
      <c r="I11" s="4">
        <f>SUM(D11:H11)-MAX(D11:H11)</f>
        <v>65</v>
      </c>
    </row>
    <row r="12" spans="1:9">
      <c r="A12" s="3" t="s">
        <v>213</v>
      </c>
      <c r="B12" s="3" t="s">
        <v>14</v>
      </c>
      <c r="C12" s="3" t="s">
        <v>48</v>
      </c>
      <c r="D12" s="3">
        <v>1000</v>
      </c>
      <c r="E12" s="3">
        <v>24</v>
      </c>
      <c r="F12" s="3">
        <v>16</v>
      </c>
      <c r="G12" s="3">
        <v>18</v>
      </c>
      <c r="H12" s="3">
        <v>24</v>
      </c>
      <c r="I12" s="4">
        <f>SUM(D12:H12)-MAX(D12:H12)</f>
        <v>82</v>
      </c>
    </row>
    <row r="13" spans="1:9">
      <c r="A13" s="3" t="s">
        <v>88</v>
      </c>
      <c r="B13" s="3" t="s">
        <v>214</v>
      </c>
      <c r="C13" s="3" t="s">
        <v>48</v>
      </c>
      <c r="D13" s="3">
        <v>26</v>
      </c>
      <c r="E13" s="3">
        <v>26</v>
      </c>
      <c r="F13" s="3">
        <v>20</v>
      </c>
      <c r="G13" s="3">
        <v>16</v>
      </c>
      <c r="H13" s="3">
        <v>21</v>
      </c>
      <c r="I13" s="4">
        <f>SUM(D13:H13)-MAX(D13:H13)</f>
        <v>83</v>
      </c>
    </row>
    <row r="14" spans="1:9">
      <c r="A14" s="3" t="s">
        <v>215</v>
      </c>
      <c r="B14" s="3" t="s">
        <v>216</v>
      </c>
      <c r="C14" s="3" t="s">
        <v>63</v>
      </c>
      <c r="D14" s="3">
        <v>25</v>
      </c>
      <c r="E14" s="3">
        <v>27</v>
      </c>
      <c r="F14" s="3">
        <v>25</v>
      </c>
      <c r="G14" s="3">
        <v>20</v>
      </c>
      <c r="H14" s="3">
        <v>29</v>
      </c>
      <c r="I14" s="4">
        <f>SUM(D14:H14)-MAX(D14:H14)</f>
        <v>97</v>
      </c>
    </row>
    <row r="15" spans="1:9">
      <c r="A15" s="3" t="s">
        <v>217</v>
      </c>
      <c r="B15" s="3" t="s">
        <v>218</v>
      </c>
      <c r="C15" s="3" t="s">
        <v>48</v>
      </c>
      <c r="D15" s="3">
        <v>28</v>
      </c>
      <c r="E15" s="3">
        <v>35</v>
      </c>
      <c r="F15" s="3">
        <v>28</v>
      </c>
      <c r="G15" s="3">
        <v>19</v>
      </c>
      <c r="H15" s="3">
        <v>28</v>
      </c>
      <c r="I15" s="4">
        <f>SUM(D15:H15)-MAX(D15:H15)</f>
        <v>103</v>
      </c>
    </row>
    <row r="16" spans="1:9">
      <c r="A16" s="3" t="s">
        <v>219</v>
      </c>
      <c r="B16" s="3" t="s">
        <v>220</v>
      </c>
      <c r="C16" s="3" t="s">
        <v>82</v>
      </c>
      <c r="D16" s="3">
        <v>39</v>
      </c>
      <c r="E16" s="3">
        <v>38</v>
      </c>
      <c r="F16" s="3">
        <v>26</v>
      </c>
      <c r="G16" s="3">
        <v>23</v>
      </c>
      <c r="H16" s="3">
        <v>20</v>
      </c>
      <c r="I16" s="4">
        <f>SUM(D16:H16)-MAX(D16:H16)</f>
        <v>107</v>
      </c>
    </row>
    <row r="17" spans="1:9">
      <c r="A17" s="3" t="s">
        <v>221</v>
      </c>
      <c r="B17" s="3" t="s">
        <v>222</v>
      </c>
      <c r="C17" s="3" t="s">
        <v>21</v>
      </c>
      <c r="D17" s="3">
        <v>36</v>
      </c>
      <c r="E17" s="3">
        <v>37</v>
      </c>
      <c r="F17" s="3">
        <v>29</v>
      </c>
      <c r="G17" s="3">
        <v>26</v>
      </c>
      <c r="H17" s="3">
        <v>32</v>
      </c>
      <c r="I17" s="4">
        <f>SUM(D17:H17)-MAX(D17:H17)</f>
        <v>123</v>
      </c>
    </row>
    <row r="18" spans="1:9">
      <c r="A18" s="3" t="s">
        <v>10</v>
      </c>
      <c r="B18" s="3" t="s">
        <v>223</v>
      </c>
      <c r="C18" s="3" t="s">
        <v>9</v>
      </c>
      <c r="D18" s="3">
        <v>1000</v>
      </c>
      <c r="E18" s="3">
        <v>49</v>
      </c>
      <c r="F18" s="3">
        <v>38</v>
      </c>
      <c r="G18" s="3">
        <v>30</v>
      </c>
      <c r="H18" s="3">
        <v>35</v>
      </c>
      <c r="I18" s="4">
        <f>SUM(D18:H18)-MAX(D18:H18)</f>
        <v>152</v>
      </c>
    </row>
    <row r="19" spans="1:9">
      <c r="A19" s="3" t="s">
        <v>34</v>
      </c>
      <c r="B19" s="3" t="s">
        <v>224</v>
      </c>
      <c r="C19" s="3" t="s">
        <v>105</v>
      </c>
      <c r="D19" s="3">
        <v>45</v>
      </c>
      <c r="E19" s="3">
        <v>52</v>
      </c>
      <c r="F19" s="3">
        <v>1000</v>
      </c>
      <c r="G19" s="3">
        <v>35</v>
      </c>
      <c r="H19" s="3">
        <v>39</v>
      </c>
      <c r="I19" s="4">
        <f>SUM(D19:H19)-MAX(D19:H19)</f>
        <v>171</v>
      </c>
    </row>
    <row r="20" spans="1:9">
      <c r="A20" s="3" t="s">
        <v>225</v>
      </c>
      <c r="B20" s="3" t="s">
        <v>226</v>
      </c>
      <c r="C20" s="3" t="s">
        <v>68</v>
      </c>
      <c r="D20" s="3">
        <v>2</v>
      </c>
      <c r="E20" s="3">
        <v>10</v>
      </c>
      <c r="F20" s="3">
        <v>3</v>
      </c>
      <c r="G20" s="3">
        <v>1000</v>
      </c>
      <c r="H20" s="3">
        <v>1000</v>
      </c>
      <c r="I20" s="3">
        <f>SUM(D20:H20)-MAX(D20:H20)</f>
        <v>1015</v>
      </c>
    </row>
    <row r="21" spans="1:9">
      <c r="A21" s="3" t="s">
        <v>227</v>
      </c>
      <c r="B21" s="3" t="s">
        <v>228</v>
      </c>
      <c r="C21" s="3" t="s">
        <v>24</v>
      </c>
      <c r="D21" s="3">
        <v>1000</v>
      </c>
      <c r="E21" s="3">
        <v>1000</v>
      </c>
      <c r="F21" s="3">
        <v>11</v>
      </c>
      <c r="G21" s="3">
        <v>4</v>
      </c>
      <c r="H21" s="3">
        <v>2</v>
      </c>
      <c r="I21" s="4">
        <f>SUM(D21:H21)-MAX(D21:H21)</f>
        <v>1017</v>
      </c>
    </row>
    <row r="22" spans="1:9">
      <c r="A22" s="3" t="s">
        <v>229</v>
      </c>
      <c r="B22" s="3" t="s">
        <v>230</v>
      </c>
      <c r="C22" s="3" t="s">
        <v>48</v>
      </c>
      <c r="D22" s="3">
        <v>5</v>
      </c>
      <c r="E22" s="3">
        <v>1000</v>
      </c>
      <c r="F22" s="3">
        <v>7</v>
      </c>
      <c r="G22" s="3">
        <v>1000</v>
      </c>
      <c r="H22" s="3">
        <v>5</v>
      </c>
      <c r="I22" s="3">
        <f>SUM(D22:H22)-MAX(D22:H22)</f>
        <v>1017</v>
      </c>
    </row>
    <row r="23" spans="1:9">
      <c r="A23" s="3" t="s">
        <v>115</v>
      </c>
      <c r="B23" s="3" t="s">
        <v>231</v>
      </c>
      <c r="C23" s="3" t="s">
        <v>15</v>
      </c>
      <c r="D23" s="3">
        <v>1000</v>
      </c>
      <c r="E23" s="3">
        <v>12</v>
      </c>
      <c r="F23" s="3">
        <v>14</v>
      </c>
      <c r="G23" s="3">
        <v>1000</v>
      </c>
      <c r="H23" s="3">
        <v>18</v>
      </c>
      <c r="I23" s="4">
        <f>SUM(D23:H23)-MAX(D23:H23)</f>
        <v>1044</v>
      </c>
    </row>
    <row r="24" spans="1:9">
      <c r="A24" s="3" t="s">
        <v>232</v>
      </c>
      <c r="B24" s="3" t="s">
        <v>233</v>
      </c>
      <c r="C24" s="3" t="s">
        <v>15</v>
      </c>
      <c r="D24" s="3">
        <v>1000</v>
      </c>
      <c r="E24" s="3">
        <v>1000</v>
      </c>
      <c r="F24" s="3">
        <v>22</v>
      </c>
      <c r="G24" s="3">
        <v>15</v>
      </c>
      <c r="H24" s="3">
        <v>30</v>
      </c>
      <c r="I24" s="4">
        <f>SUM(D24:H24)-MAX(D24:H24)</f>
        <v>1067</v>
      </c>
    </row>
    <row r="25" spans="1:9">
      <c r="A25" s="3" t="s">
        <v>234</v>
      </c>
      <c r="B25" s="3" t="s">
        <v>235</v>
      </c>
      <c r="C25" s="3" t="s">
        <v>68</v>
      </c>
      <c r="D25" s="3">
        <v>1000</v>
      </c>
      <c r="E25" s="3">
        <v>29</v>
      </c>
      <c r="F25" s="3">
        <v>24</v>
      </c>
      <c r="G25" s="3">
        <v>17</v>
      </c>
      <c r="H25" s="3">
        <v>1000</v>
      </c>
      <c r="I25" s="4">
        <f>SUM(D25:H25)-MAX(D25:H25)</f>
        <v>1070</v>
      </c>
    </row>
    <row r="26" spans="1:9">
      <c r="A26" s="3" t="s">
        <v>197</v>
      </c>
      <c r="B26" s="3" t="s">
        <v>236</v>
      </c>
      <c r="C26" s="3" t="s">
        <v>27</v>
      </c>
      <c r="D26" s="3">
        <v>18</v>
      </c>
      <c r="E26" s="3">
        <v>30</v>
      </c>
      <c r="F26" s="3">
        <v>1000</v>
      </c>
      <c r="G26" s="3">
        <v>1000</v>
      </c>
      <c r="H26" s="3">
        <v>23</v>
      </c>
      <c r="I26" s="4">
        <f>SUM(D26:H26)-MAX(D26:H26)</f>
        <v>1071</v>
      </c>
    </row>
    <row r="27" spans="1:9">
      <c r="A27" s="3" t="s">
        <v>34</v>
      </c>
      <c r="B27" s="3" t="s">
        <v>237</v>
      </c>
      <c r="C27" s="3" t="s">
        <v>27</v>
      </c>
      <c r="D27" s="3">
        <v>22</v>
      </c>
      <c r="E27" s="3">
        <v>36</v>
      </c>
      <c r="F27" s="3">
        <v>1000</v>
      </c>
      <c r="G27" s="3">
        <v>1000</v>
      </c>
      <c r="H27" s="3">
        <v>19</v>
      </c>
      <c r="I27" s="4">
        <f>SUM(D27:H27)-MAX(D27:H27)</f>
        <v>1077</v>
      </c>
    </row>
    <row r="28" spans="1:9">
      <c r="A28" s="3" t="s">
        <v>83</v>
      </c>
      <c r="B28" s="3" t="s">
        <v>238</v>
      </c>
      <c r="C28" s="3" t="s">
        <v>48</v>
      </c>
      <c r="D28" s="3">
        <v>31</v>
      </c>
      <c r="E28" s="3">
        <v>33</v>
      </c>
      <c r="F28" s="3">
        <v>1000</v>
      </c>
      <c r="G28" s="3">
        <v>22</v>
      </c>
      <c r="H28" s="3">
        <v>1000</v>
      </c>
      <c r="I28" s="4">
        <f>SUM(D28:H28)-MAX(D28:H28)</f>
        <v>1086</v>
      </c>
    </row>
    <row r="29" spans="1:9">
      <c r="A29" s="3" t="s">
        <v>155</v>
      </c>
      <c r="B29" s="3" t="s">
        <v>239</v>
      </c>
      <c r="C29" s="3" t="s">
        <v>21</v>
      </c>
      <c r="D29" s="3">
        <v>35</v>
      </c>
      <c r="E29" s="3">
        <v>1000</v>
      </c>
      <c r="F29" s="3">
        <v>30</v>
      </c>
      <c r="G29" s="3">
        <v>27</v>
      </c>
      <c r="H29" s="3">
        <v>1000</v>
      </c>
      <c r="I29" s="4">
        <f>SUM(D29:H29)-MAX(D29:H29)</f>
        <v>1092</v>
      </c>
    </row>
    <row r="30" spans="1:9">
      <c r="A30" s="3" t="s">
        <v>240</v>
      </c>
      <c r="B30" s="3" t="s">
        <v>241</v>
      </c>
      <c r="C30" s="3" t="s">
        <v>48</v>
      </c>
      <c r="D30" s="3">
        <v>43</v>
      </c>
      <c r="E30" s="3">
        <v>1000</v>
      </c>
      <c r="F30" s="3">
        <v>1000</v>
      </c>
      <c r="G30" s="3">
        <v>28</v>
      </c>
      <c r="H30" s="3">
        <v>34</v>
      </c>
      <c r="I30" s="4">
        <f>SUM(D30:H30)-MAX(D30:H30)</f>
        <v>1105</v>
      </c>
    </row>
    <row r="31" spans="1:9">
      <c r="A31" s="3" t="s">
        <v>69</v>
      </c>
      <c r="B31" s="3" t="s">
        <v>242</v>
      </c>
      <c r="C31" s="3" t="s">
        <v>120</v>
      </c>
      <c r="D31" s="3">
        <v>37</v>
      </c>
      <c r="E31" s="3">
        <v>1000</v>
      </c>
      <c r="F31" s="3">
        <v>35</v>
      </c>
      <c r="G31" s="3">
        <v>1000</v>
      </c>
      <c r="H31" s="3">
        <v>38</v>
      </c>
      <c r="I31" s="4">
        <f>SUM(D31:H31)-MAX(D31:H31)</f>
        <v>1110</v>
      </c>
    </row>
    <row r="32" spans="1:9">
      <c r="A32" s="3" t="s">
        <v>219</v>
      </c>
      <c r="B32" s="3" t="s">
        <v>243</v>
      </c>
      <c r="C32" s="3" t="s">
        <v>105</v>
      </c>
      <c r="D32" s="3">
        <v>1000</v>
      </c>
      <c r="E32" s="3">
        <v>46</v>
      </c>
      <c r="F32" s="3">
        <v>32</v>
      </c>
      <c r="G32" s="3">
        <v>1000</v>
      </c>
      <c r="H32" s="3">
        <v>36</v>
      </c>
      <c r="I32" s="4">
        <f>SUM(D32:H32)-MAX(D32:H32)</f>
        <v>1114</v>
      </c>
    </row>
    <row r="33" spans="1:9">
      <c r="A33" s="3" t="s">
        <v>244</v>
      </c>
      <c r="B33" s="3" t="s">
        <v>245</v>
      </c>
      <c r="C33" s="3" t="s">
        <v>87</v>
      </c>
      <c r="D33" s="3">
        <v>44</v>
      </c>
      <c r="E33" s="3">
        <v>1000</v>
      </c>
      <c r="F33" s="3">
        <v>43</v>
      </c>
      <c r="G33" s="3">
        <v>31</v>
      </c>
      <c r="H33" s="3">
        <v>1000</v>
      </c>
      <c r="I33" s="4">
        <f>SUM(D33:H33)-MAX(D33:H33)</f>
        <v>1118</v>
      </c>
    </row>
    <row r="34" spans="1:9">
      <c r="A34" s="3" t="s">
        <v>34</v>
      </c>
      <c r="B34" s="3" t="s">
        <v>246</v>
      </c>
      <c r="C34" s="3" t="s">
        <v>87</v>
      </c>
      <c r="D34" s="3">
        <v>1000</v>
      </c>
      <c r="E34" s="3">
        <v>53</v>
      </c>
      <c r="F34" s="3">
        <v>39</v>
      </c>
      <c r="G34" s="3">
        <v>1000</v>
      </c>
      <c r="H34" s="3">
        <v>40</v>
      </c>
      <c r="I34" s="4">
        <f>SUM(D34:H34)-MAX(D34:H34)</f>
        <v>1132</v>
      </c>
    </row>
    <row r="35" spans="1:9">
      <c r="A35" s="3" t="s">
        <v>145</v>
      </c>
      <c r="B35" s="3" t="s">
        <v>247</v>
      </c>
      <c r="C35" s="3" t="s">
        <v>68</v>
      </c>
      <c r="D35" s="3">
        <v>4</v>
      </c>
      <c r="E35" s="3">
        <v>4</v>
      </c>
      <c r="F35" s="3">
        <v>1000</v>
      </c>
      <c r="G35" s="3">
        <v>1000</v>
      </c>
      <c r="H35" s="3">
        <v>1000</v>
      </c>
      <c r="I35" s="3">
        <f>SUM(D35:H35)-MAX(D35:H35)</f>
        <v>2008</v>
      </c>
    </row>
    <row r="36" spans="1:9">
      <c r="A36" s="3" t="s">
        <v>125</v>
      </c>
      <c r="B36" s="3" t="s">
        <v>248</v>
      </c>
      <c r="C36" s="3" t="s">
        <v>105</v>
      </c>
      <c r="D36" s="3">
        <v>1000</v>
      </c>
      <c r="E36" s="3">
        <v>7</v>
      </c>
      <c r="F36" s="3">
        <v>1000</v>
      </c>
      <c r="G36" s="3">
        <v>3</v>
      </c>
      <c r="H36" s="3">
        <v>1000</v>
      </c>
      <c r="I36" s="4">
        <f>SUM(D36:H36)-MAX(D36:H36)</f>
        <v>2010</v>
      </c>
    </row>
    <row r="37" spans="1:9">
      <c r="A37" s="3" t="s">
        <v>88</v>
      </c>
      <c r="B37" s="3" t="s">
        <v>249</v>
      </c>
      <c r="C37" s="3" t="s">
        <v>48</v>
      </c>
      <c r="D37" s="3">
        <v>1000</v>
      </c>
      <c r="E37" s="3">
        <v>1000</v>
      </c>
      <c r="F37" s="3">
        <v>1000</v>
      </c>
      <c r="G37" s="3">
        <v>10</v>
      </c>
      <c r="H37" s="3">
        <v>9</v>
      </c>
      <c r="I37" s="4">
        <f>SUM(D37:H37)-MAX(D37:H37)</f>
        <v>2019</v>
      </c>
    </row>
    <row r="38" spans="1:9">
      <c r="A38" s="3" t="s">
        <v>250</v>
      </c>
      <c r="B38" s="3" t="s">
        <v>251</v>
      </c>
      <c r="C38" s="3" t="s">
        <v>68</v>
      </c>
      <c r="D38" s="3">
        <v>1000</v>
      </c>
      <c r="E38" s="3">
        <v>13</v>
      </c>
      <c r="F38" s="3">
        <v>1000</v>
      </c>
      <c r="G38" s="3">
        <v>7</v>
      </c>
      <c r="H38" s="3">
        <v>1000</v>
      </c>
      <c r="I38" s="4">
        <f>SUM(D38:H38)-MAX(D38:H38)</f>
        <v>2020</v>
      </c>
    </row>
    <row r="39" spans="1:9">
      <c r="A39" s="3" t="s">
        <v>153</v>
      </c>
      <c r="B39" s="3" t="s">
        <v>252</v>
      </c>
      <c r="C39" s="3" t="s">
        <v>12</v>
      </c>
      <c r="D39" s="3">
        <v>1000</v>
      </c>
      <c r="E39" s="3">
        <v>1000</v>
      </c>
      <c r="F39" s="3">
        <v>1000</v>
      </c>
      <c r="G39" s="3">
        <v>9</v>
      </c>
      <c r="H39" s="3">
        <v>12</v>
      </c>
      <c r="I39" s="3">
        <f>SUM(D39:H39)-MAX(D39:H39)</f>
        <v>2021</v>
      </c>
    </row>
    <row r="40" spans="1:9">
      <c r="A40" s="7" t="s">
        <v>253</v>
      </c>
      <c r="B40" s="7" t="s">
        <v>254</v>
      </c>
      <c r="C40" s="3" t="s">
        <v>48</v>
      </c>
      <c r="D40" s="3">
        <v>1000</v>
      </c>
      <c r="E40" s="3">
        <v>1000</v>
      </c>
      <c r="F40" s="3">
        <v>10</v>
      </c>
      <c r="G40" s="3">
        <v>1000</v>
      </c>
      <c r="H40" s="3">
        <v>13</v>
      </c>
      <c r="I40" s="4">
        <f>SUM(D40:H40)-MAX(D40:H40)</f>
        <v>2023</v>
      </c>
    </row>
    <row r="41" spans="1:9">
      <c r="A41" s="3" t="s">
        <v>255</v>
      </c>
      <c r="B41" s="3" t="s">
        <v>256</v>
      </c>
      <c r="C41" s="3" t="s">
        <v>27</v>
      </c>
      <c r="D41" s="3">
        <v>1000</v>
      </c>
      <c r="E41" s="3">
        <v>1000</v>
      </c>
      <c r="F41" s="3">
        <v>6</v>
      </c>
      <c r="G41" s="3">
        <v>1000</v>
      </c>
      <c r="H41" s="3">
        <v>17</v>
      </c>
      <c r="I41" s="4">
        <f>SUM(D41:H41)-MAX(D41:H41)</f>
        <v>2023</v>
      </c>
    </row>
    <row r="42" spans="1:9">
      <c r="A42" s="3" t="s">
        <v>155</v>
      </c>
      <c r="B42" s="3" t="s">
        <v>257</v>
      </c>
      <c r="C42" s="3" t="s">
        <v>12</v>
      </c>
      <c r="D42" s="3">
        <v>10</v>
      </c>
      <c r="E42" s="3">
        <v>17</v>
      </c>
      <c r="F42" s="3">
        <v>1000</v>
      </c>
      <c r="G42" s="3">
        <v>1000</v>
      </c>
      <c r="H42" s="3">
        <v>1000</v>
      </c>
      <c r="I42" s="3">
        <f>SUM(D42:H42)-MAX(D42:H42)</f>
        <v>2027</v>
      </c>
    </row>
    <row r="43" spans="1:9">
      <c r="A43" s="3" t="s">
        <v>34</v>
      </c>
      <c r="B43" s="3" t="s">
        <v>258</v>
      </c>
      <c r="C43" s="3" t="s">
        <v>21</v>
      </c>
      <c r="D43" s="3">
        <v>20</v>
      </c>
      <c r="E43" s="3">
        <v>15</v>
      </c>
      <c r="F43" s="3">
        <v>1000</v>
      </c>
      <c r="G43" s="3">
        <v>1000</v>
      </c>
      <c r="H43" s="3">
        <v>1000</v>
      </c>
      <c r="I43" s="4">
        <f>SUM(D43:H43)-MAX(D43:H43)</f>
        <v>2035</v>
      </c>
    </row>
    <row r="44" spans="1:9">
      <c r="A44" s="3" t="s">
        <v>28</v>
      </c>
      <c r="B44" s="3" t="s">
        <v>259</v>
      </c>
      <c r="C44" s="3" t="s">
        <v>120</v>
      </c>
      <c r="D44" s="3">
        <v>1000</v>
      </c>
      <c r="E44" s="3">
        <v>25</v>
      </c>
      <c r="F44" s="3">
        <v>19</v>
      </c>
      <c r="G44" s="3">
        <v>1000</v>
      </c>
      <c r="H44" s="3">
        <v>1000</v>
      </c>
      <c r="I44" s="4">
        <f>SUM(D44:H44)-MAX(D44:H44)</f>
        <v>2044</v>
      </c>
    </row>
    <row r="45" spans="1:9">
      <c r="A45" s="3" t="s">
        <v>10</v>
      </c>
      <c r="B45" s="3" t="s">
        <v>128</v>
      </c>
      <c r="C45" s="3" t="s">
        <v>56</v>
      </c>
      <c r="D45" s="3">
        <v>30</v>
      </c>
      <c r="E45" s="3">
        <v>32</v>
      </c>
      <c r="F45" s="3">
        <v>1000</v>
      </c>
      <c r="G45" s="3">
        <v>1000</v>
      </c>
      <c r="H45" s="3">
        <v>1000</v>
      </c>
      <c r="I45" s="4">
        <f>SUM(D45:H45)-MAX(D45:H45)</f>
        <v>2062</v>
      </c>
    </row>
    <row r="46" spans="1:9">
      <c r="A46" s="3" t="s">
        <v>260</v>
      </c>
      <c r="B46" s="3" t="s">
        <v>261</v>
      </c>
      <c r="C46" s="3" t="s">
        <v>68</v>
      </c>
      <c r="D46" s="3">
        <v>29</v>
      </c>
      <c r="E46" s="3">
        <v>34</v>
      </c>
      <c r="F46" s="3">
        <v>1000</v>
      </c>
      <c r="G46" s="3">
        <v>1000</v>
      </c>
      <c r="H46" s="3">
        <v>1000</v>
      </c>
      <c r="I46" s="4">
        <f>SUM(D46:H46)-MAX(D46:H46)</f>
        <v>2063</v>
      </c>
    </row>
    <row r="47" spans="1:9">
      <c r="A47" s="3" t="s">
        <v>234</v>
      </c>
      <c r="B47" s="3" t="s">
        <v>262</v>
      </c>
      <c r="C47" s="3" t="s">
        <v>87</v>
      </c>
      <c r="D47" s="3">
        <v>24</v>
      </c>
      <c r="E47" s="3">
        <v>40</v>
      </c>
      <c r="F47" s="3">
        <v>1000</v>
      </c>
      <c r="G47" s="3">
        <v>1000</v>
      </c>
      <c r="H47" s="3">
        <v>1000</v>
      </c>
      <c r="I47" s="4">
        <f>SUM(D47:H47)-MAX(D47:H47)</f>
        <v>2064</v>
      </c>
    </row>
    <row r="48" spans="1:9">
      <c r="A48" s="3" t="s">
        <v>234</v>
      </c>
      <c r="B48" s="3" t="s">
        <v>246</v>
      </c>
      <c r="C48" s="3" t="s">
        <v>15</v>
      </c>
      <c r="D48" s="3">
        <v>1000</v>
      </c>
      <c r="E48" s="3">
        <v>1000</v>
      </c>
      <c r="F48" s="3">
        <v>34</v>
      </c>
      <c r="G48" s="3">
        <v>34</v>
      </c>
      <c r="H48" s="3">
        <v>1000</v>
      </c>
      <c r="I48" s="4">
        <f>SUM(D48:H48)-MAX(D48:H48)</f>
        <v>2068</v>
      </c>
    </row>
    <row r="49" spans="1:9">
      <c r="A49" s="3" t="s">
        <v>263</v>
      </c>
      <c r="B49" s="3" t="s">
        <v>264</v>
      </c>
      <c r="C49" s="3" t="s">
        <v>48</v>
      </c>
      <c r="D49" s="3">
        <v>1000</v>
      </c>
      <c r="E49" s="3">
        <v>1000</v>
      </c>
      <c r="F49" s="3">
        <v>1000</v>
      </c>
      <c r="G49" s="3">
        <v>32</v>
      </c>
      <c r="H49" s="3">
        <v>37</v>
      </c>
      <c r="I49" s="4">
        <f>SUM(D49:H49)-MAX(D49:H49)</f>
        <v>2069</v>
      </c>
    </row>
    <row r="50" spans="1:9">
      <c r="A50" s="6" t="s">
        <v>265</v>
      </c>
      <c r="B50" s="6" t="s">
        <v>266</v>
      </c>
      <c r="C50" s="6" t="s">
        <v>21</v>
      </c>
      <c r="D50" s="3">
        <v>1000</v>
      </c>
      <c r="E50" s="3">
        <v>1000</v>
      </c>
      <c r="F50" s="3">
        <v>41</v>
      </c>
      <c r="G50" s="3">
        <v>33</v>
      </c>
      <c r="H50" s="3">
        <v>1000</v>
      </c>
      <c r="I50" s="4">
        <f>SUM(D50:H50)-MAX(D50:H50)</f>
        <v>2074</v>
      </c>
    </row>
    <row r="51" spans="1:9">
      <c r="A51" s="3" t="s">
        <v>106</v>
      </c>
      <c r="B51" s="3" t="s">
        <v>267</v>
      </c>
      <c r="C51" s="3" t="s">
        <v>48</v>
      </c>
      <c r="D51" s="3">
        <v>1000</v>
      </c>
      <c r="E51" s="3">
        <v>43</v>
      </c>
      <c r="F51" s="3">
        <v>1000</v>
      </c>
      <c r="G51" s="3">
        <v>1000</v>
      </c>
      <c r="H51" s="3">
        <v>33</v>
      </c>
      <c r="I51" s="4">
        <f>SUM(D51:H51)-MAX(D51:H51)</f>
        <v>2076</v>
      </c>
    </row>
    <row r="52" spans="1:9">
      <c r="A52" s="3" t="s">
        <v>268</v>
      </c>
      <c r="B52" s="3" t="s">
        <v>269</v>
      </c>
      <c r="C52" s="3" t="s">
        <v>48</v>
      </c>
      <c r="D52" s="3">
        <v>33</v>
      </c>
      <c r="E52" s="3">
        <v>44</v>
      </c>
      <c r="F52" s="3">
        <v>1000</v>
      </c>
      <c r="G52" s="3">
        <v>1000</v>
      </c>
      <c r="H52" s="3">
        <v>1000</v>
      </c>
      <c r="I52" s="4">
        <f>SUM(D52:H52)-MAX(D52:H52)</f>
        <v>2077</v>
      </c>
    </row>
    <row r="53" spans="1:9">
      <c r="A53" s="3" t="s">
        <v>270</v>
      </c>
      <c r="B53" s="3" t="s">
        <v>271</v>
      </c>
      <c r="C53" s="3" t="s">
        <v>24</v>
      </c>
      <c r="D53" s="3">
        <v>1000</v>
      </c>
      <c r="E53" s="3">
        <v>1000</v>
      </c>
      <c r="F53" s="3">
        <v>44</v>
      </c>
      <c r="G53" s="3">
        <v>1000</v>
      </c>
      <c r="H53" s="3">
        <v>41</v>
      </c>
      <c r="I53" s="4">
        <f>SUM(D53:H53)-MAX(D53:H53)</f>
        <v>2085</v>
      </c>
    </row>
    <row r="54" spans="1:9">
      <c r="A54" s="3" t="s">
        <v>272</v>
      </c>
      <c r="B54" s="3" t="s">
        <v>273</v>
      </c>
      <c r="C54" s="3" t="s">
        <v>87</v>
      </c>
      <c r="D54" s="3">
        <v>42</v>
      </c>
      <c r="E54" s="3">
        <v>51</v>
      </c>
      <c r="F54" s="3">
        <v>1000</v>
      </c>
      <c r="G54" s="3">
        <v>1000</v>
      </c>
      <c r="H54" s="3">
        <v>1000</v>
      </c>
      <c r="I54" s="4">
        <f>SUM(D54:H54)-MAX(D54:H54)</f>
        <v>2093</v>
      </c>
    </row>
    <row r="55" spans="1:9">
      <c r="A55" s="3" t="s">
        <v>85</v>
      </c>
      <c r="B55" s="3" t="s">
        <v>274</v>
      </c>
      <c r="C55" s="3" t="s">
        <v>63</v>
      </c>
      <c r="D55" s="3">
        <v>1000</v>
      </c>
      <c r="E55" s="3">
        <v>54</v>
      </c>
      <c r="F55" s="3">
        <v>45</v>
      </c>
      <c r="G55" s="3">
        <v>1000</v>
      </c>
      <c r="H55" s="3">
        <v>1000</v>
      </c>
      <c r="I55" s="4">
        <f>SUM(D55:H55)-MAX(D55:H55)</f>
        <v>2099</v>
      </c>
    </row>
    <row r="56" spans="1:9">
      <c r="A56" s="3" t="s">
        <v>275</v>
      </c>
      <c r="B56" s="3" t="s">
        <v>276</v>
      </c>
      <c r="C56" s="3" t="s">
        <v>15</v>
      </c>
      <c r="D56" s="3">
        <v>1000</v>
      </c>
      <c r="E56" s="3">
        <v>57</v>
      </c>
      <c r="F56" s="3">
        <v>46</v>
      </c>
      <c r="G56" s="3">
        <v>1000</v>
      </c>
      <c r="H56" s="3">
        <v>1000</v>
      </c>
      <c r="I56" s="4">
        <f>SUM(D56:H56)-MAX(D56:H56)</f>
        <v>2103</v>
      </c>
    </row>
    <row r="57" spans="1:9">
      <c r="A57" s="3" t="s">
        <v>277</v>
      </c>
      <c r="B57" s="3" t="s">
        <v>278</v>
      </c>
      <c r="C57" s="3" t="s">
        <v>63</v>
      </c>
      <c r="D57" s="3">
        <v>49</v>
      </c>
      <c r="E57" s="3">
        <v>55</v>
      </c>
      <c r="F57" s="3">
        <v>1000</v>
      </c>
      <c r="G57" s="3">
        <v>1000</v>
      </c>
      <c r="H57" s="3">
        <v>1000</v>
      </c>
      <c r="I57" s="4">
        <f>SUM(D57:H57)-MAX(D57:H57)</f>
        <v>2104</v>
      </c>
    </row>
    <row r="58" spans="1:9">
      <c r="A58" s="3" t="s">
        <v>279</v>
      </c>
      <c r="B58" s="3" t="s">
        <v>218</v>
      </c>
      <c r="C58" s="3" t="s">
        <v>68</v>
      </c>
      <c r="D58" s="3">
        <v>1000</v>
      </c>
      <c r="E58" s="3">
        <v>2</v>
      </c>
      <c r="F58" s="3">
        <v>1000</v>
      </c>
      <c r="G58" s="3">
        <v>1000</v>
      </c>
      <c r="H58" s="3">
        <v>1000</v>
      </c>
      <c r="I58" s="4">
        <f>SUM(D58:H58)-MAX(D58:H58)</f>
        <v>3002</v>
      </c>
    </row>
    <row r="59" spans="1:9">
      <c r="A59" s="3" t="s">
        <v>42</v>
      </c>
      <c r="B59" s="3" t="s">
        <v>280</v>
      </c>
      <c r="C59" s="3" t="s">
        <v>82</v>
      </c>
      <c r="D59" s="3">
        <v>1000</v>
      </c>
      <c r="E59" s="3">
        <v>1000</v>
      </c>
      <c r="F59" s="3">
        <v>1000</v>
      </c>
      <c r="G59" s="3">
        <v>1000</v>
      </c>
      <c r="H59" s="3">
        <v>3</v>
      </c>
      <c r="I59" s="7">
        <f>SUM(D59:H59)-MAX(D59:H59)</f>
        <v>3003</v>
      </c>
    </row>
    <row r="60" spans="1:9">
      <c r="A60" s="3" t="s">
        <v>137</v>
      </c>
      <c r="B60" s="3" t="s">
        <v>281</v>
      </c>
      <c r="C60" s="3" t="s">
        <v>94</v>
      </c>
      <c r="D60" s="3">
        <v>1000</v>
      </c>
      <c r="E60" s="3">
        <v>3</v>
      </c>
      <c r="F60" s="3">
        <v>1000</v>
      </c>
      <c r="G60" s="3">
        <v>1000</v>
      </c>
      <c r="H60" s="3">
        <v>1000</v>
      </c>
      <c r="I60" s="4">
        <f>SUM(D60:H60)-MAX(D60:H60)</f>
        <v>3003</v>
      </c>
    </row>
    <row r="61" spans="1:9">
      <c r="A61" s="3" t="s">
        <v>282</v>
      </c>
      <c r="B61" s="3" t="s">
        <v>283</v>
      </c>
      <c r="C61" s="3" t="s">
        <v>68</v>
      </c>
      <c r="D61" s="3">
        <v>1000</v>
      </c>
      <c r="E61" s="3">
        <v>1000</v>
      </c>
      <c r="F61" s="3">
        <v>1000</v>
      </c>
      <c r="G61" s="3">
        <v>1000</v>
      </c>
      <c r="H61" s="3">
        <v>4</v>
      </c>
      <c r="I61" s="7">
        <f>SUM(D61:H61)-MAX(D61:H61)</f>
        <v>3004</v>
      </c>
    </row>
    <row r="62" spans="1:9">
      <c r="A62" s="3" t="s">
        <v>284</v>
      </c>
      <c r="B62" s="3" t="s">
        <v>285</v>
      </c>
      <c r="C62" s="3" t="s">
        <v>87</v>
      </c>
      <c r="D62" s="3">
        <v>1000</v>
      </c>
      <c r="E62" s="3">
        <v>1000</v>
      </c>
      <c r="F62" s="3">
        <v>5</v>
      </c>
      <c r="G62" s="3">
        <v>1000</v>
      </c>
      <c r="H62" s="3">
        <v>1000</v>
      </c>
      <c r="I62" s="4">
        <f>SUM(D62:H62)-MAX(D62:H62)</f>
        <v>3005</v>
      </c>
    </row>
    <row r="63" spans="1:9">
      <c r="A63" s="3" t="s">
        <v>54</v>
      </c>
      <c r="B63" s="3" t="s">
        <v>286</v>
      </c>
      <c r="C63" s="3" t="s">
        <v>12</v>
      </c>
      <c r="D63" s="3">
        <v>1000</v>
      </c>
      <c r="E63" s="3">
        <v>1000</v>
      </c>
      <c r="F63" s="3">
        <v>1000</v>
      </c>
      <c r="G63" s="3">
        <v>1000</v>
      </c>
      <c r="H63" s="3">
        <v>6</v>
      </c>
      <c r="I63" s="7">
        <f>SUM(D63:H63)-MAX(D63:H63)</f>
        <v>3006</v>
      </c>
    </row>
    <row r="64" spans="1:9">
      <c r="A64" s="3" t="s">
        <v>287</v>
      </c>
      <c r="B64" s="3" t="s">
        <v>288</v>
      </c>
      <c r="C64" s="3" t="s">
        <v>94</v>
      </c>
      <c r="D64" s="3">
        <v>6</v>
      </c>
      <c r="E64" s="3">
        <v>1000</v>
      </c>
      <c r="F64" s="3">
        <v>1000</v>
      </c>
      <c r="G64" s="3">
        <v>1000</v>
      </c>
      <c r="H64" s="3">
        <v>1000</v>
      </c>
      <c r="I64" s="3">
        <f>SUM(D64:H64)-MAX(D64:H64)</f>
        <v>3006</v>
      </c>
    </row>
    <row r="65" spans="1:9">
      <c r="A65" s="3" t="s">
        <v>289</v>
      </c>
      <c r="B65" s="3" t="s">
        <v>290</v>
      </c>
      <c r="C65" s="3" t="s">
        <v>94</v>
      </c>
      <c r="D65" s="3">
        <v>1000</v>
      </c>
      <c r="E65" s="3">
        <v>1000</v>
      </c>
      <c r="F65" s="3">
        <v>1000</v>
      </c>
      <c r="G65" s="3">
        <v>1000</v>
      </c>
      <c r="H65" s="3">
        <v>7</v>
      </c>
      <c r="I65" s="7">
        <f>SUM(D65:H65)-MAX(D65:H65)</f>
        <v>3007</v>
      </c>
    </row>
    <row r="66" spans="1:9">
      <c r="A66" s="3" t="s">
        <v>291</v>
      </c>
      <c r="B66" s="3" t="s">
        <v>292</v>
      </c>
      <c r="C66" s="3" t="s">
        <v>12</v>
      </c>
      <c r="D66" s="3">
        <v>7</v>
      </c>
      <c r="E66" s="3">
        <v>1000</v>
      </c>
      <c r="F66" s="3">
        <v>1000</v>
      </c>
      <c r="G66" s="3">
        <v>1000</v>
      </c>
      <c r="H66" s="3">
        <v>1000</v>
      </c>
      <c r="I66" s="3">
        <f>SUM(D66:H66)-MAX(D66:H66)</f>
        <v>3007</v>
      </c>
    </row>
    <row r="67" spans="1:9">
      <c r="A67" s="3" t="s">
        <v>293</v>
      </c>
      <c r="B67" s="3" t="s">
        <v>294</v>
      </c>
      <c r="C67" s="3" t="s">
        <v>12</v>
      </c>
      <c r="D67" s="3">
        <v>1000</v>
      </c>
      <c r="E67" s="3">
        <v>1000</v>
      </c>
      <c r="F67" s="3">
        <v>8</v>
      </c>
      <c r="G67" s="3">
        <v>1000</v>
      </c>
      <c r="H67" s="3">
        <v>1000</v>
      </c>
      <c r="I67" s="4">
        <f>SUM(D67:H67)-MAX(D67:H67)</f>
        <v>3008</v>
      </c>
    </row>
    <row r="68" spans="1:9">
      <c r="A68" s="3" t="s">
        <v>85</v>
      </c>
      <c r="B68" s="3" t="s">
        <v>295</v>
      </c>
      <c r="C68" s="3" t="s">
        <v>9</v>
      </c>
      <c r="D68" s="3">
        <v>1000</v>
      </c>
      <c r="E68" s="3">
        <v>8</v>
      </c>
      <c r="F68" s="3">
        <v>1000</v>
      </c>
      <c r="G68" s="3">
        <v>1000</v>
      </c>
      <c r="H68" s="3">
        <v>1000</v>
      </c>
      <c r="I68" s="4">
        <f>SUM(D68:H68)-MAX(D68:H68)</f>
        <v>3008</v>
      </c>
    </row>
    <row r="69" spans="1:9">
      <c r="A69" s="3" t="s">
        <v>296</v>
      </c>
      <c r="B69" s="3" t="s">
        <v>184</v>
      </c>
      <c r="C69" s="3" t="s">
        <v>82</v>
      </c>
      <c r="D69" s="3">
        <v>13</v>
      </c>
      <c r="E69" s="3">
        <v>1000</v>
      </c>
      <c r="F69" s="3">
        <v>1000</v>
      </c>
      <c r="G69" s="3">
        <v>1000</v>
      </c>
      <c r="H69" s="3">
        <v>1000</v>
      </c>
      <c r="I69" s="3">
        <f>SUM(D69:H69)-MAX(D69:H69)</f>
        <v>3013</v>
      </c>
    </row>
    <row r="70" spans="1:9">
      <c r="A70" s="3" t="s">
        <v>297</v>
      </c>
      <c r="B70" s="3" t="s">
        <v>298</v>
      </c>
      <c r="C70" s="3" t="s">
        <v>24</v>
      </c>
      <c r="D70" s="3">
        <v>1000</v>
      </c>
      <c r="E70" s="3">
        <v>16</v>
      </c>
      <c r="F70" s="3">
        <v>1000</v>
      </c>
      <c r="G70" s="3">
        <v>1000</v>
      </c>
      <c r="H70" s="3">
        <v>1000</v>
      </c>
      <c r="I70" s="4">
        <f>SUM(D70:H70)-MAX(D70:H70)</f>
        <v>3016</v>
      </c>
    </row>
    <row r="71" spans="1:9">
      <c r="A71" s="3" t="s">
        <v>299</v>
      </c>
      <c r="B71" s="3" t="s">
        <v>300</v>
      </c>
      <c r="C71" s="3" t="s">
        <v>24</v>
      </c>
      <c r="D71" s="3">
        <v>17</v>
      </c>
      <c r="E71" s="3">
        <v>1000</v>
      </c>
      <c r="F71" s="3">
        <v>1000</v>
      </c>
      <c r="G71" s="3">
        <v>1000</v>
      </c>
      <c r="H71" s="3">
        <v>1000</v>
      </c>
      <c r="I71" s="4">
        <f>SUM(D71:H71)-MAX(D71:H71)</f>
        <v>3017</v>
      </c>
    </row>
    <row r="72" spans="1:9">
      <c r="A72" s="3" t="s">
        <v>301</v>
      </c>
      <c r="B72" s="3" t="s">
        <v>302</v>
      </c>
      <c r="C72" s="3" t="s">
        <v>24</v>
      </c>
      <c r="D72" s="3">
        <v>19</v>
      </c>
      <c r="E72" s="3">
        <v>1000</v>
      </c>
      <c r="F72" s="3">
        <v>1000</v>
      </c>
      <c r="G72" s="3">
        <v>1000</v>
      </c>
      <c r="H72" s="3">
        <v>1000</v>
      </c>
      <c r="I72" s="4">
        <f>SUM(D72:H72)-MAX(D72:H72)</f>
        <v>3019</v>
      </c>
    </row>
    <row r="73" spans="1:9">
      <c r="A73" s="3" t="s">
        <v>303</v>
      </c>
      <c r="B73" s="3" t="s">
        <v>304</v>
      </c>
      <c r="C73" s="3" t="s">
        <v>127</v>
      </c>
      <c r="D73" s="3">
        <v>1000</v>
      </c>
      <c r="E73" s="3">
        <v>20</v>
      </c>
      <c r="F73" s="3">
        <v>1000</v>
      </c>
      <c r="G73" s="3">
        <v>1000</v>
      </c>
      <c r="H73" s="3">
        <v>1000</v>
      </c>
      <c r="I73" s="4">
        <f>SUM(D73:H73)-MAX(D73:H73)</f>
        <v>3020</v>
      </c>
    </row>
    <row r="74" spans="1:9">
      <c r="A74" s="3" t="s">
        <v>78</v>
      </c>
      <c r="B74" s="3" t="s">
        <v>305</v>
      </c>
      <c r="C74" s="3" t="s">
        <v>94</v>
      </c>
      <c r="D74" s="3">
        <v>1000</v>
      </c>
      <c r="E74" s="3">
        <v>1000</v>
      </c>
      <c r="F74" s="3">
        <v>21</v>
      </c>
      <c r="G74" s="3">
        <v>1000</v>
      </c>
      <c r="H74" s="3">
        <v>1000</v>
      </c>
      <c r="I74" s="4">
        <f>SUM(D74:H74)-MAX(D74:H74)</f>
        <v>3021</v>
      </c>
    </row>
    <row r="75" spans="1:9">
      <c r="A75" s="3" t="s">
        <v>306</v>
      </c>
      <c r="B75" s="3" t="s">
        <v>307</v>
      </c>
      <c r="C75" s="3" t="s">
        <v>94</v>
      </c>
      <c r="D75" s="3">
        <v>1000</v>
      </c>
      <c r="E75" s="3">
        <v>21</v>
      </c>
      <c r="F75" s="3">
        <v>1000</v>
      </c>
      <c r="G75" s="3">
        <v>1000</v>
      </c>
      <c r="H75" s="3">
        <v>1000</v>
      </c>
      <c r="I75" s="4">
        <f>SUM(D75:H75)-MAX(D75:H75)</f>
        <v>3021</v>
      </c>
    </row>
    <row r="76" spans="1:9">
      <c r="A76" s="3" t="s">
        <v>308</v>
      </c>
      <c r="B76" s="3" t="s">
        <v>309</v>
      </c>
      <c r="C76" s="3" t="s">
        <v>27</v>
      </c>
      <c r="D76" s="3">
        <v>21</v>
      </c>
      <c r="E76" s="3">
        <v>1000</v>
      </c>
      <c r="F76" s="3">
        <v>1000</v>
      </c>
      <c r="G76" s="3">
        <v>1000</v>
      </c>
      <c r="H76" s="3">
        <v>1000</v>
      </c>
      <c r="I76" s="4">
        <f>SUM(D76:H76)-MAX(D76:H76)</f>
        <v>3021</v>
      </c>
    </row>
    <row r="77" spans="1:9">
      <c r="A77" s="3" t="s">
        <v>112</v>
      </c>
      <c r="B77" s="3" t="s">
        <v>310</v>
      </c>
      <c r="C77" s="3" t="s">
        <v>68</v>
      </c>
      <c r="D77" s="3">
        <v>1000</v>
      </c>
      <c r="E77" s="3">
        <v>22</v>
      </c>
      <c r="F77" s="3">
        <v>1000</v>
      </c>
      <c r="G77" s="3">
        <v>1000</v>
      </c>
      <c r="H77" s="3">
        <v>1000</v>
      </c>
      <c r="I77" s="4">
        <f>SUM(D77:H77)-MAX(D77:H77)</f>
        <v>3022</v>
      </c>
    </row>
    <row r="78" spans="1:9">
      <c r="A78" s="8" t="s">
        <v>311</v>
      </c>
      <c r="B78" s="8" t="s">
        <v>312</v>
      </c>
      <c r="C78" s="3" t="s">
        <v>48</v>
      </c>
      <c r="D78" s="3">
        <v>1000</v>
      </c>
      <c r="E78" s="3">
        <v>1000</v>
      </c>
      <c r="F78" s="3">
        <v>23</v>
      </c>
      <c r="G78" s="3">
        <v>1000</v>
      </c>
      <c r="H78" s="3">
        <v>1000</v>
      </c>
      <c r="I78" s="4">
        <f>SUM(D78:H78)-MAX(D78:H78)</f>
        <v>3023</v>
      </c>
    </row>
    <row r="79" spans="1:9">
      <c r="A79" s="3" t="s">
        <v>313</v>
      </c>
      <c r="B79" s="3" t="s">
        <v>314</v>
      </c>
      <c r="C79" s="3" t="s">
        <v>56</v>
      </c>
      <c r="D79" s="3">
        <v>23</v>
      </c>
      <c r="E79" s="3">
        <v>1000</v>
      </c>
      <c r="F79" s="3">
        <v>1000</v>
      </c>
      <c r="G79" s="3">
        <v>1000</v>
      </c>
      <c r="H79" s="3">
        <v>1000</v>
      </c>
      <c r="I79" s="4">
        <f>SUM(D79:H79)-MAX(D79:H79)</f>
        <v>3023</v>
      </c>
    </row>
    <row r="80" spans="1:9">
      <c r="A80" s="3" t="s">
        <v>315</v>
      </c>
      <c r="B80" s="3" t="s">
        <v>316</v>
      </c>
      <c r="C80" s="3" t="s">
        <v>9</v>
      </c>
      <c r="D80" s="3">
        <v>1000</v>
      </c>
      <c r="E80" s="3">
        <v>1000</v>
      </c>
      <c r="F80" s="3">
        <v>1000</v>
      </c>
      <c r="G80" s="3">
        <v>24</v>
      </c>
      <c r="H80" s="3">
        <v>1000</v>
      </c>
      <c r="I80" s="4">
        <f>SUM(D80:H80)-MAX(D80:H80)</f>
        <v>3024</v>
      </c>
    </row>
    <row r="81" spans="1:9">
      <c r="A81" s="3" t="s">
        <v>209</v>
      </c>
      <c r="B81" s="3" t="s">
        <v>317</v>
      </c>
      <c r="C81" s="3" t="s">
        <v>56</v>
      </c>
      <c r="D81" s="3">
        <v>1000</v>
      </c>
      <c r="E81" s="3">
        <v>1000</v>
      </c>
      <c r="F81" s="3">
        <v>1000</v>
      </c>
      <c r="G81" s="3">
        <v>25</v>
      </c>
      <c r="H81" s="3">
        <v>1000</v>
      </c>
      <c r="I81" s="4">
        <f>SUM(D81:H81)-MAX(D81:H81)</f>
        <v>3025</v>
      </c>
    </row>
    <row r="82" spans="1:9">
      <c r="A82" s="3" t="s">
        <v>301</v>
      </c>
      <c r="B82" s="3" t="s">
        <v>318</v>
      </c>
      <c r="C82" s="3" t="s">
        <v>15</v>
      </c>
      <c r="D82" s="3">
        <v>1000</v>
      </c>
      <c r="E82" s="3">
        <v>1000</v>
      </c>
      <c r="F82" s="3">
        <v>1000</v>
      </c>
      <c r="G82" s="3">
        <v>1000</v>
      </c>
      <c r="H82" s="3">
        <v>26</v>
      </c>
      <c r="I82" s="7">
        <f>SUM(D82:H82)-MAX(D82:H82)</f>
        <v>3026</v>
      </c>
    </row>
    <row r="83" spans="1:9">
      <c r="A83" s="3" t="s">
        <v>297</v>
      </c>
      <c r="B83" s="3" t="s">
        <v>320</v>
      </c>
      <c r="C83" s="3" t="s">
        <v>87</v>
      </c>
      <c r="D83" s="3">
        <v>1000</v>
      </c>
      <c r="E83" s="3">
        <v>1000</v>
      </c>
      <c r="F83" s="3">
        <v>27</v>
      </c>
      <c r="G83" s="3">
        <v>1000</v>
      </c>
      <c r="H83" s="3">
        <v>1000</v>
      </c>
      <c r="I83" s="4">
        <f>SUM(D83:H83)-MAX(D83:H83)</f>
        <v>3027</v>
      </c>
    </row>
    <row r="84" spans="1:9">
      <c r="A84" s="3" t="s">
        <v>34</v>
      </c>
      <c r="B84" s="3" t="s">
        <v>319</v>
      </c>
      <c r="C84" s="3" t="s">
        <v>12</v>
      </c>
      <c r="D84" s="3">
        <v>1000</v>
      </c>
      <c r="E84" s="3">
        <v>1000</v>
      </c>
      <c r="F84" s="3">
        <v>1000</v>
      </c>
      <c r="G84" s="3">
        <v>1000</v>
      </c>
      <c r="H84" s="3">
        <v>27</v>
      </c>
      <c r="I84" s="7">
        <f>SUM(D84:H84)-MAX(D84:H84)</f>
        <v>3027</v>
      </c>
    </row>
    <row r="85" spans="1:9">
      <c r="A85" s="3" t="s">
        <v>221</v>
      </c>
      <c r="B85" s="3" t="s">
        <v>321</v>
      </c>
      <c r="C85" s="3" t="s">
        <v>24</v>
      </c>
      <c r="D85" s="3">
        <v>27</v>
      </c>
      <c r="E85" s="3">
        <v>1000</v>
      </c>
      <c r="F85" s="3">
        <v>1000</v>
      </c>
      <c r="G85" s="3">
        <v>1000</v>
      </c>
      <c r="H85" s="3">
        <v>1000</v>
      </c>
      <c r="I85" s="4">
        <f>SUM(D85:H85)-MAX(D85:H85)</f>
        <v>3027</v>
      </c>
    </row>
    <row r="86" spans="1:9">
      <c r="A86" s="3" t="s">
        <v>322</v>
      </c>
      <c r="B86" s="3" t="s">
        <v>323</v>
      </c>
      <c r="C86" s="3" t="s">
        <v>127</v>
      </c>
      <c r="D86" s="3">
        <v>1000</v>
      </c>
      <c r="E86" s="3">
        <v>28</v>
      </c>
      <c r="F86" s="3">
        <v>1000</v>
      </c>
      <c r="G86" s="3">
        <v>1000</v>
      </c>
      <c r="H86" s="3">
        <v>1000</v>
      </c>
      <c r="I86" s="4">
        <f>SUM(D86:H86)-MAX(D86:H86)</f>
        <v>3028</v>
      </c>
    </row>
    <row r="87" spans="1:9">
      <c r="A87" s="3" t="s">
        <v>324</v>
      </c>
      <c r="B87" s="3" t="s">
        <v>325</v>
      </c>
      <c r="C87" s="3" t="s">
        <v>12</v>
      </c>
      <c r="D87" s="3">
        <v>1000</v>
      </c>
      <c r="E87" s="3">
        <v>1000</v>
      </c>
      <c r="F87" s="3">
        <v>1000</v>
      </c>
      <c r="G87" s="3">
        <v>29</v>
      </c>
      <c r="H87" s="3">
        <v>1000</v>
      </c>
      <c r="I87" s="4">
        <f>SUM(D87:H87)-MAX(D87:H87)</f>
        <v>3029</v>
      </c>
    </row>
    <row r="88" spans="1:9">
      <c r="A88" s="3" t="s">
        <v>227</v>
      </c>
      <c r="B88" s="3" t="s">
        <v>328</v>
      </c>
      <c r="C88" s="3" t="s">
        <v>82</v>
      </c>
      <c r="D88" s="3">
        <v>1000</v>
      </c>
      <c r="E88" s="3">
        <v>1000</v>
      </c>
      <c r="F88" s="3">
        <v>31</v>
      </c>
      <c r="G88" s="3">
        <v>1000</v>
      </c>
      <c r="H88" s="3">
        <v>1000</v>
      </c>
      <c r="I88" s="4">
        <f>SUM(D88:H88)-MAX(D88:H88)</f>
        <v>3031</v>
      </c>
    </row>
    <row r="89" spans="1:9">
      <c r="A89" s="3" t="s">
        <v>329</v>
      </c>
      <c r="B89" s="3" t="s">
        <v>330</v>
      </c>
      <c r="C89" s="3" t="s">
        <v>21</v>
      </c>
      <c r="D89" s="3">
        <v>1000</v>
      </c>
      <c r="E89" s="3">
        <v>31</v>
      </c>
      <c r="F89" s="3">
        <v>1000</v>
      </c>
      <c r="G89" s="3">
        <v>1000</v>
      </c>
      <c r="H89" s="3">
        <v>1000</v>
      </c>
      <c r="I89" s="4">
        <f>SUM(D89:H89)-MAX(D89:H89)</f>
        <v>3031</v>
      </c>
    </row>
    <row r="90" spans="1:9">
      <c r="A90" s="3" t="s">
        <v>326</v>
      </c>
      <c r="B90" s="3" t="s">
        <v>327</v>
      </c>
      <c r="C90" s="3" t="s">
        <v>27</v>
      </c>
      <c r="D90" s="3">
        <v>1000</v>
      </c>
      <c r="E90" s="3">
        <v>1000</v>
      </c>
      <c r="F90" s="3">
        <v>1000</v>
      </c>
      <c r="G90" s="3">
        <v>1000</v>
      </c>
      <c r="H90" s="3">
        <v>31</v>
      </c>
      <c r="I90" s="7">
        <f>SUM(D90:H90)-MAX(D90:H90)</f>
        <v>3031</v>
      </c>
    </row>
    <row r="91" spans="1:9">
      <c r="A91" s="3" t="s">
        <v>331</v>
      </c>
      <c r="B91" s="3" t="s">
        <v>332</v>
      </c>
      <c r="C91" s="3" t="s">
        <v>82</v>
      </c>
      <c r="D91" s="3">
        <v>32</v>
      </c>
      <c r="E91" s="3">
        <v>1000</v>
      </c>
      <c r="F91" s="3">
        <v>1000</v>
      </c>
      <c r="G91" s="3">
        <v>1000</v>
      </c>
      <c r="H91" s="3">
        <v>1000</v>
      </c>
      <c r="I91" s="4">
        <f>SUM(D91:H91)-MAX(D91:H91)</f>
        <v>3032</v>
      </c>
    </row>
    <row r="92" spans="1:9">
      <c r="A92" s="3" t="s">
        <v>333</v>
      </c>
      <c r="B92" s="3" t="s">
        <v>334</v>
      </c>
      <c r="C92" s="3" t="s">
        <v>15</v>
      </c>
      <c r="D92" s="3">
        <v>1000</v>
      </c>
      <c r="E92" s="3">
        <v>1000</v>
      </c>
      <c r="F92" s="3">
        <v>33</v>
      </c>
      <c r="G92" s="3">
        <v>1000</v>
      </c>
      <c r="H92" s="3">
        <v>1000</v>
      </c>
      <c r="I92" s="4">
        <f>SUM(D92:H92)-MAX(D92:H92)</f>
        <v>3033</v>
      </c>
    </row>
    <row r="93" spans="1:9">
      <c r="A93" s="3" t="s">
        <v>322</v>
      </c>
      <c r="B93" s="3" t="s">
        <v>335</v>
      </c>
      <c r="C93" s="3" t="s">
        <v>9</v>
      </c>
      <c r="D93" s="3">
        <v>34</v>
      </c>
      <c r="E93" s="3">
        <v>1000</v>
      </c>
      <c r="F93" s="3">
        <v>1000</v>
      </c>
      <c r="G93" s="3">
        <v>1000</v>
      </c>
      <c r="H93" s="3">
        <v>1000</v>
      </c>
      <c r="I93" s="4">
        <f>SUM(D93:H93)-MAX(D93:H93)</f>
        <v>3034</v>
      </c>
    </row>
    <row r="94" spans="1:9">
      <c r="A94" s="3" t="s">
        <v>336</v>
      </c>
      <c r="B94" s="3" t="s">
        <v>337</v>
      </c>
      <c r="C94" s="3" t="s">
        <v>15</v>
      </c>
      <c r="D94" s="3">
        <v>1000</v>
      </c>
      <c r="E94" s="3">
        <v>1000</v>
      </c>
      <c r="F94" s="3">
        <v>36</v>
      </c>
      <c r="G94" s="3">
        <v>1000</v>
      </c>
      <c r="H94" s="3">
        <v>1000</v>
      </c>
      <c r="I94" s="4">
        <f>SUM(D94:H94)-MAX(D94:H94)</f>
        <v>3036</v>
      </c>
    </row>
    <row r="95" spans="1:9">
      <c r="A95" s="3" t="s">
        <v>338</v>
      </c>
      <c r="B95" s="3" t="s">
        <v>339</v>
      </c>
      <c r="C95" s="3" t="s">
        <v>105</v>
      </c>
      <c r="D95" s="3">
        <v>1000</v>
      </c>
      <c r="E95" s="3">
        <v>1000</v>
      </c>
      <c r="F95" s="3">
        <v>1000</v>
      </c>
      <c r="G95" s="3">
        <v>36</v>
      </c>
      <c r="H95" s="3">
        <v>1000</v>
      </c>
      <c r="I95" s="4">
        <f>SUM(D95:H95)-MAX(D95:H95)</f>
        <v>3036</v>
      </c>
    </row>
    <row r="96" spans="1:9">
      <c r="A96" s="3" t="s">
        <v>201</v>
      </c>
      <c r="B96" s="3" t="s">
        <v>340</v>
      </c>
      <c r="C96" s="3" t="s">
        <v>56</v>
      </c>
      <c r="D96" s="3">
        <v>1000</v>
      </c>
      <c r="E96" s="3">
        <v>1000</v>
      </c>
      <c r="F96" s="3">
        <v>37</v>
      </c>
      <c r="G96" s="3">
        <v>1000</v>
      </c>
      <c r="H96" s="3">
        <v>1000</v>
      </c>
      <c r="I96" s="4">
        <f>SUM(D96:H96)-MAX(D96:H96)</f>
        <v>3037</v>
      </c>
    </row>
    <row r="97" spans="1:9">
      <c r="A97" s="3" t="s">
        <v>341</v>
      </c>
      <c r="B97" s="3" t="s">
        <v>342</v>
      </c>
      <c r="C97" s="3" t="s">
        <v>56</v>
      </c>
      <c r="D97" s="3">
        <v>38</v>
      </c>
      <c r="E97" s="3">
        <v>1000</v>
      </c>
      <c r="F97" s="3">
        <v>1000</v>
      </c>
      <c r="G97" s="3">
        <v>1000</v>
      </c>
      <c r="H97" s="3">
        <v>1000</v>
      </c>
      <c r="I97" s="4">
        <f>SUM(D97:H97)-MAX(D97:H97)</f>
        <v>3038</v>
      </c>
    </row>
    <row r="98" spans="1:9">
      <c r="A98" s="3" t="s">
        <v>250</v>
      </c>
      <c r="B98" s="3" t="s">
        <v>343</v>
      </c>
      <c r="C98" s="3" t="s">
        <v>127</v>
      </c>
      <c r="D98" s="3">
        <v>1000</v>
      </c>
      <c r="E98" s="3">
        <v>39</v>
      </c>
      <c r="F98" s="3">
        <v>1000</v>
      </c>
      <c r="G98" s="3">
        <v>1000</v>
      </c>
      <c r="H98" s="3">
        <v>1000</v>
      </c>
      <c r="I98" s="4">
        <f>SUM(D98:H98)-MAX(D98:H98)</f>
        <v>3039</v>
      </c>
    </row>
    <row r="99" spans="1:9">
      <c r="A99" s="3" t="s">
        <v>341</v>
      </c>
      <c r="B99" s="3" t="s">
        <v>187</v>
      </c>
      <c r="C99" s="3" t="s">
        <v>120</v>
      </c>
      <c r="D99" s="3">
        <v>1000</v>
      </c>
      <c r="E99" s="3">
        <v>1000</v>
      </c>
      <c r="F99" s="3">
        <v>40</v>
      </c>
      <c r="G99" s="3">
        <v>1000</v>
      </c>
      <c r="H99" s="3">
        <v>1000</v>
      </c>
      <c r="I99" s="4">
        <f>SUM(D99:H99)-MAX(D99:H99)</f>
        <v>3040</v>
      </c>
    </row>
    <row r="100" spans="1:9">
      <c r="A100" s="3" t="s">
        <v>112</v>
      </c>
      <c r="B100" s="3" t="s">
        <v>180</v>
      </c>
      <c r="C100" s="3" t="s">
        <v>105</v>
      </c>
      <c r="D100" s="3">
        <v>40</v>
      </c>
      <c r="E100" s="3">
        <v>1000</v>
      </c>
      <c r="F100" s="3">
        <v>1000</v>
      </c>
      <c r="G100" s="3">
        <v>1000</v>
      </c>
      <c r="H100" s="3">
        <v>1000</v>
      </c>
      <c r="I100" s="4">
        <f>SUM(D100:H100)-MAX(D100:H100)</f>
        <v>3040</v>
      </c>
    </row>
    <row r="101" spans="1:9">
      <c r="A101" s="3" t="s">
        <v>329</v>
      </c>
      <c r="B101" s="3" t="s">
        <v>116</v>
      </c>
      <c r="C101" s="3" t="s">
        <v>102</v>
      </c>
      <c r="D101" s="3">
        <v>41</v>
      </c>
      <c r="E101" s="3">
        <v>1000</v>
      </c>
      <c r="F101" s="3">
        <v>1000</v>
      </c>
      <c r="G101" s="3">
        <v>1000</v>
      </c>
      <c r="H101" s="3">
        <v>1000</v>
      </c>
      <c r="I101" s="4">
        <f>SUM(D101:H101)-MAX(D101:H101)</f>
        <v>3041</v>
      </c>
    </row>
    <row r="102" spans="1:9">
      <c r="A102" s="3" t="s">
        <v>149</v>
      </c>
      <c r="B102" s="3" t="s">
        <v>344</v>
      </c>
      <c r="C102" s="3" t="s">
        <v>9</v>
      </c>
      <c r="D102" s="3">
        <v>1000</v>
      </c>
      <c r="E102" s="3">
        <v>41</v>
      </c>
      <c r="F102" s="3">
        <v>1000</v>
      </c>
      <c r="G102" s="3">
        <v>1000</v>
      </c>
      <c r="H102" s="3">
        <v>1000</v>
      </c>
      <c r="I102" s="4">
        <f>SUM(D102:H102)-MAX(D102:H102)</f>
        <v>3041</v>
      </c>
    </row>
    <row r="103" spans="1:9">
      <c r="A103" s="3" t="s">
        <v>345</v>
      </c>
      <c r="B103" s="3" t="s">
        <v>346</v>
      </c>
      <c r="C103" s="3" t="s">
        <v>102</v>
      </c>
      <c r="D103" s="3">
        <v>1000</v>
      </c>
      <c r="E103" s="3">
        <v>1000</v>
      </c>
      <c r="F103" s="3">
        <v>1000</v>
      </c>
      <c r="G103" s="3">
        <v>1000</v>
      </c>
      <c r="H103" s="3">
        <v>42</v>
      </c>
      <c r="I103" s="7">
        <f>SUM(D103:H103)-MAX(D103:H103)</f>
        <v>3042</v>
      </c>
    </row>
    <row r="104" spans="1:9">
      <c r="A104" s="8" t="s">
        <v>347</v>
      </c>
      <c r="B104" s="8" t="s">
        <v>348</v>
      </c>
      <c r="C104" s="3" t="s">
        <v>48</v>
      </c>
      <c r="D104" s="3">
        <v>1000</v>
      </c>
      <c r="E104" s="3">
        <v>1000</v>
      </c>
      <c r="F104" s="3">
        <v>42</v>
      </c>
      <c r="G104" s="3">
        <v>1000</v>
      </c>
      <c r="H104" s="3">
        <v>1000</v>
      </c>
      <c r="I104" s="4">
        <f>SUM(D104:H104)-MAX(D104:H104)</f>
        <v>3042</v>
      </c>
    </row>
    <row r="105" spans="1:9">
      <c r="A105" s="3" t="s">
        <v>66</v>
      </c>
      <c r="B105" s="3" t="s">
        <v>349</v>
      </c>
      <c r="C105" s="3" t="s">
        <v>21</v>
      </c>
      <c r="D105" s="3">
        <v>1000</v>
      </c>
      <c r="E105" s="3">
        <v>42</v>
      </c>
      <c r="F105" s="3">
        <v>1000</v>
      </c>
      <c r="G105" s="3">
        <v>1000</v>
      </c>
      <c r="H105" s="3">
        <v>1000</v>
      </c>
      <c r="I105" s="4">
        <f>SUM(D105:H105)-MAX(D105:H105)</f>
        <v>3042</v>
      </c>
    </row>
    <row r="106" spans="1:9">
      <c r="A106" s="3" t="s">
        <v>350</v>
      </c>
      <c r="B106" s="3" t="s">
        <v>351</v>
      </c>
      <c r="C106" s="3" t="s">
        <v>56</v>
      </c>
      <c r="D106" s="3">
        <v>1000</v>
      </c>
      <c r="E106" s="3">
        <v>45</v>
      </c>
      <c r="F106" s="3">
        <v>1000</v>
      </c>
      <c r="G106" s="3">
        <v>1000</v>
      </c>
      <c r="H106" s="3">
        <v>1000</v>
      </c>
      <c r="I106" s="4">
        <f>SUM(D106:H106)-MAX(D106:H106)</f>
        <v>3045</v>
      </c>
    </row>
    <row r="107" spans="1:9">
      <c r="A107" s="3" t="s">
        <v>85</v>
      </c>
      <c r="B107" s="3" t="s">
        <v>352</v>
      </c>
      <c r="C107" s="3" t="s">
        <v>9</v>
      </c>
      <c r="D107" s="3">
        <v>46</v>
      </c>
      <c r="E107" s="3">
        <v>1000</v>
      </c>
      <c r="F107" s="3">
        <v>1000</v>
      </c>
      <c r="G107" s="3">
        <v>1000</v>
      </c>
      <c r="H107" s="3">
        <v>1000</v>
      </c>
      <c r="I107" s="4">
        <f>SUM(D107:H107)-MAX(D107:H107)</f>
        <v>3046</v>
      </c>
    </row>
    <row r="108" spans="1:9">
      <c r="A108" s="3" t="s">
        <v>353</v>
      </c>
      <c r="B108" s="3" t="s">
        <v>354</v>
      </c>
      <c r="C108" s="3" t="s">
        <v>21</v>
      </c>
      <c r="D108" s="3">
        <v>47</v>
      </c>
      <c r="E108" s="3">
        <v>1000</v>
      </c>
      <c r="F108" s="3">
        <v>1000</v>
      </c>
      <c r="G108" s="3">
        <v>1000</v>
      </c>
      <c r="H108" s="3">
        <v>1000</v>
      </c>
      <c r="I108" s="4">
        <f>SUM(D108:H108)-MAX(D108:H108)</f>
        <v>3047</v>
      </c>
    </row>
    <row r="109" spans="1:9">
      <c r="A109" s="3" t="s">
        <v>197</v>
      </c>
      <c r="B109" s="3" t="s">
        <v>355</v>
      </c>
      <c r="C109" s="3" t="s">
        <v>127</v>
      </c>
      <c r="D109" s="3">
        <v>1000</v>
      </c>
      <c r="E109" s="3">
        <v>47</v>
      </c>
      <c r="F109" s="3">
        <v>1000</v>
      </c>
      <c r="G109" s="3">
        <v>1000</v>
      </c>
      <c r="H109" s="3">
        <v>1000</v>
      </c>
      <c r="I109" s="4">
        <f>SUM(D109:H109)-MAX(D109:H109)</f>
        <v>3047</v>
      </c>
    </row>
    <row r="110" spans="1:9">
      <c r="A110" s="3" t="s">
        <v>301</v>
      </c>
      <c r="B110" s="3" t="s">
        <v>356</v>
      </c>
      <c r="C110" s="3" t="s">
        <v>24</v>
      </c>
      <c r="D110" s="3">
        <v>1000</v>
      </c>
      <c r="E110" s="3">
        <v>48</v>
      </c>
      <c r="F110" s="3">
        <v>1000</v>
      </c>
      <c r="G110" s="3">
        <v>1000</v>
      </c>
      <c r="H110" s="3">
        <v>1000</v>
      </c>
      <c r="I110" s="4">
        <f>SUM(D110:H110)-MAX(D110:H110)</f>
        <v>3048</v>
      </c>
    </row>
    <row r="111" spans="1:9">
      <c r="A111" s="3" t="s">
        <v>357</v>
      </c>
      <c r="B111" s="3" t="s">
        <v>358</v>
      </c>
      <c r="C111" s="3" t="s">
        <v>82</v>
      </c>
      <c r="D111" s="3">
        <v>48</v>
      </c>
      <c r="E111" s="3">
        <v>1000</v>
      </c>
      <c r="F111" s="3">
        <v>1000</v>
      </c>
      <c r="G111" s="3">
        <v>1000</v>
      </c>
      <c r="H111" s="3">
        <v>1000</v>
      </c>
      <c r="I111" s="4">
        <f>SUM(D111:H111)-MAX(D111:H111)</f>
        <v>3048</v>
      </c>
    </row>
    <row r="112" spans="1:9">
      <c r="A112" s="3" t="s">
        <v>359</v>
      </c>
      <c r="B112" s="3" t="s">
        <v>360</v>
      </c>
      <c r="C112" s="3" t="s">
        <v>12</v>
      </c>
      <c r="D112" s="3">
        <v>1000</v>
      </c>
      <c r="E112" s="3">
        <v>50</v>
      </c>
      <c r="F112" s="3">
        <v>1000</v>
      </c>
      <c r="G112" s="3">
        <v>1000</v>
      </c>
      <c r="H112" s="3">
        <v>1000</v>
      </c>
      <c r="I112" s="4">
        <f>SUM(D112:H112)-MAX(D112:H112)</f>
        <v>3050</v>
      </c>
    </row>
    <row r="113" spans="1:9">
      <c r="A113" s="3" t="s">
        <v>361</v>
      </c>
      <c r="B113" s="3" t="s">
        <v>362</v>
      </c>
      <c r="C113" s="3" t="s">
        <v>24</v>
      </c>
      <c r="D113" s="3">
        <v>1000</v>
      </c>
      <c r="E113" s="3">
        <v>56</v>
      </c>
      <c r="F113" s="3">
        <v>1000</v>
      </c>
      <c r="G113" s="3">
        <v>1000</v>
      </c>
      <c r="H113" s="3">
        <v>1000</v>
      </c>
      <c r="I113" s="4">
        <f>SUM(D113:H113)-MAX(D113:H113)</f>
        <v>3056</v>
      </c>
    </row>
  </sheetData>
  <sortState ref="A2:I113">
    <sortCondition ref="I2:I1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activeCell="A2" sqref="A2:I87"/>
    </sheetView>
  </sheetViews>
  <sheetFormatPr defaultRowHeight="15"/>
  <cols>
    <col min="1" max="1" width="11.85546875" customWidth="1"/>
    <col min="2" max="2" width="12.5703125" customWidth="1"/>
    <col min="3" max="3" width="19.85546875" customWidth="1"/>
    <col min="4" max="8" width="6.5703125" customWidth="1"/>
    <col min="9" max="9" width="5.42578125" customWidth="1"/>
  </cols>
  <sheetData>
    <row r="1" spans="1:9">
      <c r="A1" s="2" t="s">
        <v>363</v>
      </c>
      <c r="B1" s="2"/>
      <c r="C1" s="2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s="3" t="s">
        <v>268</v>
      </c>
      <c r="B2" s="3" t="s">
        <v>292</v>
      </c>
      <c r="C2" s="3" t="s">
        <v>56</v>
      </c>
      <c r="D2" s="4">
        <v>1000</v>
      </c>
      <c r="E2" s="4">
        <v>1</v>
      </c>
      <c r="F2" s="4">
        <v>1</v>
      </c>
      <c r="G2" s="4">
        <v>1</v>
      </c>
      <c r="H2" s="4">
        <v>1</v>
      </c>
      <c r="I2" s="3">
        <f>SUM(D2:H2)-MAX(D2:H2)</f>
        <v>4</v>
      </c>
    </row>
    <row r="3" spans="1:9">
      <c r="A3" s="3" t="s">
        <v>61</v>
      </c>
      <c r="B3" s="3" t="s">
        <v>364</v>
      </c>
      <c r="C3" s="3" t="s">
        <v>24</v>
      </c>
      <c r="D3" s="4">
        <v>1</v>
      </c>
      <c r="E3" s="4">
        <v>2</v>
      </c>
      <c r="F3" s="4">
        <v>2</v>
      </c>
      <c r="G3" s="4">
        <v>2</v>
      </c>
      <c r="H3" s="4">
        <v>2</v>
      </c>
      <c r="I3" s="4">
        <f>SUM(D3:H3)-MAX(D3:H3)</f>
        <v>7</v>
      </c>
    </row>
    <row r="4" spans="1:9">
      <c r="A4" s="3" t="s">
        <v>415</v>
      </c>
      <c r="B4" s="3" t="s">
        <v>417</v>
      </c>
      <c r="C4" s="3" t="s">
        <v>102</v>
      </c>
      <c r="D4" s="4">
        <v>2</v>
      </c>
      <c r="E4" s="4">
        <v>3</v>
      </c>
      <c r="F4" s="4">
        <v>3</v>
      </c>
      <c r="G4" s="4">
        <v>4</v>
      </c>
      <c r="H4" s="4">
        <v>1000</v>
      </c>
      <c r="I4" s="4">
        <f>SUM(D4:H4)-MAX(D4:H4)</f>
        <v>12</v>
      </c>
    </row>
    <row r="5" spans="1:9">
      <c r="A5" s="3" t="s">
        <v>367</v>
      </c>
      <c r="B5" s="3" t="s">
        <v>375</v>
      </c>
      <c r="C5" s="3" t="s">
        <v>105</v>
      </c>
      <c r="D5" s="4">
        <v>4</v>
      </c>
      <c r="E5" s="4">
        <v>6</v>
      </c>
      <c r="F5" s="4">
        <v>4</v>
      </c>
      <c r="G5" s="4">
        <v>7</v>
      </c>
      <c r="H5" s="4">
        <v>9</v>
      </c>
      <c r="I5" s="4">
        <f>SUM(D5:H5)-MAX(D5:H5)</f>
        <v>21</v>
      </c>
    </row>
    <row r="6" spans="1:9">
      <c r="A6" s="3" t="s">
        <v>149</v>
      </c>
      <c r="B6" s="3" t="s">
        <v>374</v>
      </c>
      <c r="C6" s="3" t="s">
        <v>21</v>
      </c>
      <c r="D6" s="4">
        <v>1000</v>
      </c>
      <c r="E6" s="4">
        <v>9</v>
      </c>
      <c r="F6" s="4">
        <v>7</v>
      </c>
      <c r="G6" s="4">
        <v>5</v>
      </c>
      <c r="H6" s="4">
        <v>8</v>
      </c>
      <c r="I6" s="3">
        <f>SUM(D6:H6)-MAX(D6:H6)</f>
        <v>29</v>
      </c>
    </row>
    <row r="7" spans="1:9">
      <c r="A7" s="3" t="s">
        <v>40</v>
      </c>
      <c r="B7" s="3" t="s">
        <v>463</v>
      </c>
      <c r="C7" s="3" t="s">
        <v>87</v>
      </c>
      <c r="D7" s="4">
        <v>6</v>
      </c>
      <c r="E7" s="4">
        <v>7</v>
      </c>
      <c r="F7" s="4">
        <v>9</v>
      </c>
      <c r="G7" s="4">
        <v>11</v>
      </c>
      <c r="H7" s="4">
        <v>1000</v>
      </c>
      <c r="I7" s="4">
        <f>SUM(D7:H7)-MAX(D7:H7)</f>
        <v>33</v>
      </c>
    </row>
    <row r="8" spans="1:9">
      <c r="A8" s="3" t="s">
        <v>371</v>
      </c>
      <c r="B8" s="3" t="s">
        <v>156</v>
      </c>
      <c r="C8" s="3" t="s">
        <v>21</v>
      </c>
      <c r="D8" s="4">
        <v>5</v>
      </c>
      <c r="E8" s="4">
        <v>11</v>
      </c>
      <c r="F8" s="4">
        <v>13</v>
      </c>
      <c r="G8" s="4">
        <v>1000</v>
      </c>
      <c r="H8" s="4">
        <v>6</v>
      </c>
      <c r="I8" s="4">
        <f>SUM(D8:H8)-MAX(D8:H8)</f>
        <v>35</v>
      </c>
    </row>
    <row r="9" spans="1:9">
      <c r="A9" s="3" t="s">
        <v>378</v>
      </c>
      <c r="B9" s="3" t="s">
        <v>379</v>
      </c>
      <c r="C9" s="3" t="s">
        <v>68</v>
      </c>
      <c r="D9" s="4">
        <v>8</v>
      </c>
      <c r="E9" s="4">
        <v>8</v>
      </c>
      <c r="F9" s="4">
        <v>11</v>
      </c>
      <c r="G9" s="4">
        <v>9</v>
      </c>
      <c r="H9" s="4">
        <v>12</v>
      </c>
      <c r="I9" s="4">
        <f>SUM(D9:H9)-MAX(D9:H9)</f>
        <v>36</v>
      </c>
    </row>
    <row r="10" spans="1:9">
      <c r="A10" s="3" t="s">
        <v>155</v>
      </c>
      <c r="B10" s="3" t="s">
        <v>377</v>
      </c>
      <c r="C10" s="3" t="s">
        <v>12</v>
      </c>
      <c r="D10" s="4">
        <v>9</v>
      </c>
      <c r="E10" s="4">
        <v>1000</v>
      </c>
      <c r="F10" s="4">
        <v>10</v>
      </c>
      <c r="G10" s="4">
        <v>8</v>
      </c>
      <c r="H10" s="4">
        <v>11</v>
      </c>
      <c r="I10" s="4">
        <f>SUM(D10:H10)-MAX(D10:H10)</f>
        <v>38</v>
      </c>
    </row>
    <row r="11" spans="1:9">
      <c r="A11" s="3" t="s">
        <v>451</v>
      </c>
      <c r="B11" s="3" t="s">
        <v>452</v>
      </c>
      <c r="C11" s="3" t="s">
        <v>15</v>
      </c>
      <c r="D11" s="4">
        <v>7</v>
      </c>
      <c r="E11" s="4">
        <v>10</v>
      </c>
      <c r="F11" s="4">
        <v>16</v>
      </c>
      <c r="G11" s="4">
        <v>14</v>
      </c>
      <c r="H11" s="4">
        <v>1000</v>
      </c>
      <c r="I11" s="4">
        <f>SUM(D11:H11)-MAX(D11:H11)</f>
        <v>47</v>
      </c>
    </row>
    <row r="12" spans="1:9">
      <c r="A12" s="3" t="s">
        <v>240</v>
      </c>
      <c r="B12" s="3" t="s">
        <v>383</v>
      </c>
      <c r="C12" s="3" t="s">
        <v>24</v>
      </c>
      <c r="D12" s="4">
        <v>15</v>
      </c>
      <c r="E12" s="4">
        <v>19</v>
      </c>
      <c r="F12" s="4">
        <v>23</v>
      </c>
      <c r="G12" s="4">
        <v>18</v>
      </c>
      <c r="H12" s="4">
        <v>15</v>
      </c>
      <c r="I12" s="4">
        <f>SUM(D12:H12)-MAX(D12:H12)</f>
        <v>67</v>
      </c>
    </row>
    <row r="13" spans="1:9">
      <c r="A13" s="3" t="s">
        <v>88</v>
      </c>
      <c r="B13" s="3" t="s">
        <v>384</v>
      </c>
      <c r="C13" s="3" t="s">
        <v>15</v>
      </c>
      <c r="D13" s="4">
        <v>19</v>
      </c>
      <c r="E13" s="4">
        <v>18</v>
      </c>
      <c r="F13" s="4">
        <v>17</v>
      </c>
      <c r="G13" s="4">
        <v>1000</v>
      </c>
      <c r="H13" s="4">
        <v>16</v>
      </c>
      <c r="I13" s="4">
        <f>SUM(D13:H13)-MAX(D13:H13)</f>
        <v>70</v>
      </c>
    </row>
    <row r="14" spans="1:9">
      <c r="A14" s="3" t="s">
        <v>389</v>
      </c>
      <c r="B14" s="3" t="s">
        <v>390</v>
      </c>
      <c r="C14" s="3" t="s">
        <v>15</v>
      </c>
      <c r="D14" s="4">
        <v>12</v>
      </c>
      <c r="E14" s="4">
        <v>1000</v>
      </c>
      <c r="F14" s="4">
        <v>21</v>
      </c>
      <c r="G14" s="4">
        <v>21</v>
      </c>
      <c r="H14" s="4">
        <v>20</v>
      </c>
      <c r="I14" s="4">
        <f>SUM(D14:H14)-MAX(D14:H14)</f>
        <v>74</v>
      </c>
    </row>
    <row r="15" spans="1:9">
      <c r="A15" s="3" t="s">
        <v>64</v>
      </c>
      <c r="B15" s="3" t="s">
        <v>387</v>
      </c>
      <c r="C15" s="3" t="s">
        <v>105</v>
      </c>
      <c r="D15" s="4">
        <v>24</v>
      </c>
      <c r="E15" s="4">
        <v>28</v>
      </c>
      <c r="F15" s="4">
        <v>1000</v>
      </c>
      <c r="G15" s="4">
        <v>20</v>
      </c>
      <c r="H15" s="4">
        <v>18</v>
      </c>
      <c r="I15" s="3">
        <f>SUM(D15:H15)-MAX(D15:H15)</f>
        <v>90</v>
      </c>
    </row>
    <row r="16" spans="1:9">
      <c r="A16" s="3" t="s">
        <v>115</v>
      </c>
      <c r="B16" s="3" t="s">
        <v>210</v>
      </c>
      <c r="C16" s="3" t="s">
        <v>21</v>
      </c>
      <c r="D16" s="4">
        <v>27</v>
      </c>
      <c r="E16" s="4">
        <v>1000</v>
      </c>
      <c r="F16" s="4">
        <v>20</v>
      </c>
      <c r="G16" s="4">
        <v>19</v>
      </c>
      <c r="H16" s="4">
        <v>24</v>
      </c>
      <c r="I16" s="3">
        <f>SUM(D16:H16)-MAX(D16:H16)</f>
        <v>90</v>
      </c>
    </row>
    <row r="17" spans="1:9">
      <c r="A17" s="3" t="s">
        <v>207</v>
      </c>
      <c r="B17" s="3" t="s">
        <v>391</v>
      </c>
      <c r="C17" s="3" t="s">
        <v>24</v>
      </c>
      <c r="D17" s="4">
        <v>25</v>
      </c>
      <c r="E17" s="4">
        <v>30</v>
      </c>
      <c r="F17" s="4">
        <v>1000</v>
      </c>
      <c r="G17" s="4">
        <v>24</v>
      </c>
      <c r="H17" s="4">
        <v>21</v>
      </c>
      <c r="I17" s="3">
        <f>SUM(D17:H17)-MAX(D17:H17)</f>
        <v>100</v>
      </c>
    </row>
    <row r="18" spans="1:9">
      <c r="A18" s="3" t="s">
        <v>234</v>
      </c>
      <c r="B18" s="3" t="s">
        <v>388</v>
      </c>
      <c r="C18" s="3" t="s">
        <v>105</v>
      </c>
      <c r="D18" s="4">
        <v>35</v>
      </c>
      <c r="E18" s="4">
        <v>31</v>
      </c>
      <c r="F18" s="4">
        <v>26</v>
      </c>
      <c r="G18" s="4">
        <v>26</v>
      </c>
      <c r="H18" s="4">
        <v>19</v>
      </c>
      <c r="I18" s="3">
        <f>SUM(D18:H18)-MAX(D18:H18)</f>
        <v>102</v>
      </c>
    </row>
    <row r="19" spans="1:9">
      <c r="A19" s="3" t="s">
        <v>88</v>
      </c>
      <c r="B19" s="3" t="s">
        <v>392</v>
      </c>
      <c r="C19" s="3" t="s">
        <v>105</v>
      </c>
      <c r="D19" s="4">
        <v>29</v>
      </c>
      <c r="E19" s="4">
        <v>29</v>
      </c>
      <c r="F19" s="4">
        <v>1000</v>
      </c>
      <c r="G19" s="4">
        <v>31</v>
      </c>
      <c r="H19" s="4">
        <v>22</v>
      </c>
      <c r="I19" s="3">
        <f>SUM(D19:H19)-MAX(D19:H19)</f>
        <v>111</v>
      </c>
    </row>
    <row r="20" spans="1:9">
      <c r="A20" s="3" t="s">
        <v>411</v>
      </c>
      <c r="B20" s="3" t="s">
        <v>412</v>
      </c>
      <c r="C20" s="3" t="s">
        <v>48</v>
      </c>
      <c r="D20" s="4">
        <v>34</v>
      </c>
      <c r="E20" s="4">
        <v>32</v>
      </c>
      <c r="F20" s="4">
        <v>27</v>
      </c>
      <c r="G20" s="4">
        <v>22</v>
      </c>
      <c r="H20" s="4">
        <v>37</v>
      </c>
      <c r="I20" s="3">
        <f>SUM(D20:H20)-MAX(D20:H20)</f>
        <v>115</v>
      </c>
    </row>
    <row r="21" spans="1:9">
      <c r="A21" s="3" t="s">
        <v>297</v>
      </c>
      <c r="B21" s="3" t="s">
        <v>402</v>
      </c>
      <c r="C21" s="3" t="s">
        <v>68</v>
      </c>
      <c r="D21" s="4">
        <v>31</v>
      </c>
      <c r="E21" s="4">
        <v>38</v>
      </c>
      <c r="F21" s="4">
        <v>37</v>
      </c>
      <c r="G21" s="4">
        <v>35</v>
      </c>
      <c r="H21" s="4">
        <v>30</v>
      </c>
      <c r="I21" s="3">
        <f>SUM(D21:H21)-MAX(D21:H21)</f>
        <v>133</v>
      </c>
    </row>
    <row r="22" spans="1:9">
      <c r="A22" s="3" t="s">
        <v>250</v>
      </c>
      <c r="B22" s="3" t="s">
        <v>401</v>
      </c>
      <c r="C22" s="3" t="s">
        <v>56</v>
      </c>
      <c r="D22" s="4">
        <v>38</v>
      </c>
      <c r="E22" s="4">
        <v>41</v>
      </c>
      <c r="F22" s="4">
        <v>1000</v>
      </c>
      <c r="G22" s="4">
        <v>32</v>
      </c>
      <c r="H22" s="4">
        <v>29</v>
      </c>
      <c r="I22" s="3">
        <f>SUM(D22:H22)-MAX(D22:H22)</f>
        <v>140</v>
      </c>
    </row>
    <row r="23" spans="1:9">
      <c r="A23" s="3" t="s">
        <v>336</v>
      </c>
      <c r="B23" s="3" t="s">
        <v>409</v>
      </c>
      <c r="C23" s="3" t="s">
        <v>87</v>
      </c>
      <c r="D23" s="4">
        <v>44</v>
      </c>
      <c r="E23" s="4">
        <v>45</v>
      </c>
      <c r="F23" s="4">
        <v>42</v>
      </c>
      <c r="G23" s="4">
        <v>37</v>
      </c>
      <c r="H23" s="4">
        <v>35</v>
      </c>
      <c r="I23" s="3">
        <f>SUM(D23:H23)-MAX(D23:H23)</f>
        <v>158</v>
      </c>
    </row>
    <row r="24" spans="1:9">
      <c r="A24" s="3" t="s">
        <v>365</v>
      </c>
      <c r="B24" s="3" t="s">
        <v>366</v>
      </c>
      <c r="C24" s="3" t="s">
        <v>27</v>
      </c>
      <c r="D24" s="4">
        <v>3</v>
      </c>
      <c r="E24" s="4">
        <v>1000</v>
      </c>
      <c r="F24" s="4">
        <v>1000</v>
      </c>
      <c r="G24" s="4">
        <v>3</v>
      </c>
      <c r="H24" s="4">
        <v>3</v>
      </c>
      <c r="I24" s="4">
        <f>SUM(D24:H24)-MAX(D24:H24)</f>
        <v>1009</v>
      </c>
    </row>
    <row r="25" spans="1:9">
      <c r="A25" s="3" t="s">
        <v>279</v>
      </c>
      <c r="B25" s="3" t="s">
        <v>382</v>
      </c>
      <c r="C25" s="3" t="s">
        <v>12</v>
      </c>
      <c r="D25" s="4">
        <v>1000</v>
      </c>
      <c r="E25" s="4">
        <v>5</v>
      </c>
      <c r="F25" s="4">
        <v>8</v>
      </c>
      <c r="G25" s="4">
        <v>1000</v>
      </c>
      <c r="H25" s="4">
        <v>14</v>
      </c>
      <c r="I25" s="3">
        <f>SUM(D25:H25)-MAX(D25:H25)</f>
        <v>1027</v>
      </c>
    </row>
    <row r="26" spans="1:9">
      <c r="A26" s="3" t="s">
        <v>458</v>
      </c>
      <c r="B26" s="3" t="s">
        <v>459</v>
      </c>
      <c r="C26" s="3" t="s">
        <v>63</v>
      </c>
      <c r="D26" s="4">
        <v>11</v>
      </c>
      <c r="E26" s="4">
        <v>16</v>
      </c>
      <c r="F26" s="4">
        <v>15</v>
      </c>
      <c r="G26" s="4">
        <v>1000</v>
      </c>
      <c r="H26" s="4">
        <v>1000</v>
      </c>
      <c r="I26" s="4">
        <f>SUM(D26:H26)-MAX(D26:H26)</f>
        <v>1042</v>
      </c>
    </row>
    <row r="27" spans="1:9">
      <c r="A27" s="3" t="s">
        <v>336</v>
      </c>
      <c r="B27" s="3" t="s">
        <v>462</v>
      </c>
      <c r="C27" s="3" t="s">
        <v>27</v>
      </c>
      <c r="D27" s="4">
        <v>16</v>
      </c>
      <c r="E27" s="4">
        <v>1000</v>
      </c>
      <c r="F27" s="4">
        <v>12</v>
      </c>
      <c r="G27" s="4">
        <v>15</v>
      </c>
      <c r="H27" s="4">
        <v>1000</v>
      </c>
      <c r="I27" s="4">
        <f>SUM(D27:H27)-MAX(D27:H27)</f>
        <v>1043</v>
      </c>
    </row>
    <row r="28" spans="1:9">
      <c r="A28" s="3" t="s">
        <v>433</v>
      </c>
      <c r="B28" s="3" t="s">
        <v>218</v>
      </c>
      <c r="C28" s="3" t="s">
        <v>68</v>
      </c>
      <c r="D28" s="4">
        <v>10</v>
      </c>
      <c r="E28" s="4">
        <v>20</v>
      </c>
      <c r="F28" s="4">
        <v>18</v>
      </c>
      <c r="G28" s="4">
        <v>1000</v>
      </c>
      <c r="H28" s="4">
        <v>1000</v>
      </c>
      <c r="I28" s="4">
        <f>SUM(D28:H28)-MAX(D28:H28)</f>
        <v>1048</v>
      </c>
    </row>
    <row r="29" spans="1:9">
      <c r="A29" s="3" t="s">
        <v>64</v>
      </c>
      <c r="B29" s="3" t="s">
        <v>473</v>
      </c>
      <c r="C29" s="3" t="s">
        <v>27</v>
      </c>
      <c r="D29" s="4">
        <v>14</v>
      </c>
      <c r="E29" s="4">
        <v>15</v>
      </c>
      <c r="F29" s="4">
        <v>19</v>
      </c>
      <c r="G29" s="4">
        <v>1000</v>
      </c>
      <c r="H29" s="4">
        <v>1000</v>
      </c>
      <c r="I29" s="4">
        <f>SUM(D29:H29)-MAX(D29:H29)</f>
        <v>1048</v>
      </c>
    </row>
    <row r="30" spans="1:9">
      <c r="A30" s="3" t="s">
        <v>85</v>
      </c>
      <c r="B30" s="3" t="s">
        <v>457</v>
      </c>
      <c r="C30" s="3" t="s">
        <v>82</v>
      </c>
      <c r="D30" s="4">
        <v>1000</v>
      </c>
      <c r="E30" s="4">
        <v>22</v>
      </c>
      <c r="F30" s="4">
        <v>24</v>
      </c>
      <c r="G30" s="4">
        <v>16</v>
      </c>
      <c r="H30" s="4">
        <v>1000</v>
      </c>
      <c r="I30" s="3">
        <f>SUM(D30:H30)-MAX(D30:H30)</f>
        <v>1062</v>
      </c>
    </row>
    <row r="31" spans="1:9">
      <c r="A31" s="3" t="s">
        <v>394</v>
      </c>
      <c r="B31" s="3" t="s">
        <v>395</v>
      </c>
      <c r="C31" s="3" t="s">
        <v>12</v>
      </c>
      <c r="D31" s="4">
        <v>26</v>
      </c>
      <c r="E31" s="4">
        <v>1000</v>
      </c>
      <c r="F31" s="4">
        <v>1000</v>
      </c>
      <c r="G31" s="4">
        <v>23</v>
      </c>
      <c r="H31" s="4">
        <v>25</v>
      </c>
      <c r="I31" s="3">
        <f>SUM(D31:H31)-MAX(D31:H31)</f>
        <v>1074</v>
      </c>
    </row>
    <row r="32" spans="1:9">
      <c r="A32" s="3" t="s">
        <v>167</v>
      </c>
      <c r="B32" s="3" t="s">
        <v>455</v>
      </c>
      <c r="C32" s="3" t="s">
        <v>15</v>
      </c>
      <c r="D32" s="4">
        <v>1000</v>
      </c>
      <c r="E32" s="4">
        <v>24</v>
      </c>
      <c r="F32" s="4">
        <v>22</v>
      </c>
      <c r="G32" s="4">
        <v>30</v>
      </c>
      <c r="H32" s="4">
        <v>1000</v>
      </c>
      <c r="I32" s="3">
        <f>SUM(D32:H32)-MAX(D32:H32)</f>
        <v>1076</v>
      </c>
    </row>
    <row r="33" spans="1:9">
      <c r="A33" s="3" t="s">
        <v>397</v>
      </c>
      <c r="B33" s="3" t="s">
        <v>398</v>
      </c>
      <c r="C33" s="3" t="s">
        <v>82</v>
      </c>
      <c r="D33" s="4">
        <v>23</v>
      </c>
      <c r="E33" s="4">
        <v>1000</v>
      </c>
      <c r="F33" s="4">
        <v>28</v>
      </c>
      <c r="G33" s="4">
        <v>1000</v>
      </c>
      <c r="H33" s="4">
        <v>27</v>
      </c>
      <c r="I33" s="3">
        <f>SUM(D33:H33)-MAX(D33:H33)</f>
        <v>1078</v>
      </c>
    </row>
    <row r="34" spans="1:9">
      <c r="A34" s="3" t="s">
        <v>297</v>
      </c>
      <c r="B34" s="3" t="s">
        <v>396</v>
      </c>
      <c r="C34" s="3" t="s">
        <v>68</v>
      </c>
      <c r="D34" s="4">
        <v>30</v>
      </c>
      <c r="E34" s="4">
        <v>1000</v>
      </c>
      <c r="F34" s="4">
        <v>1000</v>
      </c>
      <c r="G34" s="4">
        <v>29</v>
      </c>
      <c r="H34" s="4">
        <v>26</v>
      </c>
      <c r="I34" s="3">
        <f>SUM(D34:H34)-MAX(D34:H34)</f>
        <v>1085</v>
      </c>
    </row>
    <row r="35" spans="1:9">
      <c r="A35" s="3" t="s">
        <v>418</v>
      </c>
      <c r="B35" s="3" t="s">
        <v>423</v>
      </c>
      <c r="C35" s="3" t="s">
        <v>63</v>
      </c>
      <c r="D35" s="4">
        <v>32</v>
      </c>
      <c r="E35" s="4">
        <v>26</v>
      </c>
      <c r="F35" s="4">
        <v>32</v>
      </c>
      <c r="G35" s="4">
        <v>1000</v>
      </c>
      <c r="H35" s="4">
        <v>1000</v>
      </c>
      <c r="I35" s="3">
        <f>SUM(D35:H35)-MAX(D35:H35)</f>
        <v>1090</v>
      </c>
    </row>
    <row r="36" spans="1:9">
      <c r="A36" s="3" t="s">
        <v>464</v>
      </c>
      <c r="B36" s="3" t="s">
        <v>465</v>
      </c>
      <c r="C36" s="3" t="s">
        <v>12</v>
      </c>
      <c r="D36" s="4">
        <v>1000</v>
      </c>
      <c r="E36" s="4">
        <v>33</v>
      </c>
      <c r="F36" s="4">
        <v>31</v>
      </c>
      <c r="G36" s="4">
        <v>28</v>
      </c>
      <c r="H36" s="4">
        <v>1000</v>
      </c>
      <c r="I36" s="3">
        <f>SUM(D36:H36)-MAX(D36:H36)</f>
        <v>1092</v>
      </c>
    </row>
    <row r="37" spans="1:9">
      <c r="A37" s="7" t="s">
        <v>367</v>
      </c>
      <c r="B37" s="7" t="s">
        <v>368</v>
      </c>
      <c r="C37" s="3" t="s">
        <v>48</v>
      </c>
      <c r="D37" s="4">
        <v>1000</v>
      </c>
      <c r="E37" s="4">
        <v>1000</v>
      </c>
      <c r="F37" s="7">
        <v>5</v>
      </c>
      <c r="G37" s="4">
        <v>1000</v>
      </c>
      <c r="H37" s="4">
        <v>4</v>
      </c>
      <c r="I37" s="3">
        <f>SUM(D37:H37)-MAX(D37:H37)</f>
        <v>2009</v>
      </c>
    </row>
    <row r="38" spans="1:9">
      <c r="A38" s="3" t="s">
        <v>369</v>
      </c>
      <c r="B38" s="3" t="s">
        <v>370</v>
      </c>
      <c r="C38" s="3" t="s">
        <v>12</v>
      </c>
      <c r="D38" s="4">
        <v>1000</v>
      </c>
      <c r="E38" s="4">
        <v>1000</v>
      </c>
      <c r="F38" s="7">
        <v>6</v>
      </c>
      <c r="G38" s="4">
        <v>1000</v>
      </c>
      <c r="H38" s="4">
        <v>5</v>
      </c>
      <c r="I38" s="3">
        <f>SUM(D38:H38)-MAX(D38:H38)</f>
        <v>2011</v>
      </c>
    </row>
    <row r="39" spans="1:9">
      <c r="A39" s="3" t="s">
        <v>372</v>
      </c>
      <c r="B39" s="3" t="s">
        <v>373</v>
      </c>
      <c r="C39" s="3" t="s">
        <v>94</v>
      </c>
      <c r="D39" s="4">
        <v>1000</v>
      </c>
      <c r="E39" s="4">
        <v>1000</v>
      </c>
      <c r="F39" s="4">
        <v>1000</v>
      </c>
      <c r="G39" s="7">
        <v>6</v>
      </c>
      <c r="H39" s="4">
        <v>7</v>
      </c>
      <c r="I39" s="3">
        <f>SUM(D39:H39)-MAX(D39:H39)</f>
        <v>2013</v>
      </c>
    </row>
    <row r="40" spans="1:9">
      <c r="A40" s="3" t="s">
        <v>219</v>
      </c>
      <c r="B40" s="3" t="s">
        <v>432</v>
      </c>
      <c r="C40" s="3" t="s">
        <v>21</v>
      </c>
      <c r="D40" s="4">
        <v>1000</v>
      </c>
      <c r="E40" s="4">
        <v>12</v>
      </c>
      <c r="F40" s="4">
        <v>1000</v>
      </c>
      <c r="G40" s="4">
        <v>13</v>
      </c>
      <c r="H40" s="4">
        <v>1000</v>
      </c>
      <c r="I40" s="3">
        <f>SUM(D40:H40)-MAX(D40:H40)</f>
        <v>2025</v>
      </c>
    </row>
    <row r="41" spans="1:9">
      <c r="A41" s="3" t="s">
        <v>199</v>
      </c>
      <c r="B41" s="3" t="s">
        <v>58</v>
      </c>
      <c r="C41" s="3" t="s">
        <v>21</v>
      </c>
      <c r="D41" s="4">
        <v>1000</v>
      </c>
      <c r="E41" s="4">
        <v>13</v>
      </c>
      <c r="F41" s="4">
        <v>14</v>
      </c>
      <c r="G41" s="4">
        <v>1000</v>
      </c>
      <c r="H41" s="4">
        <v>1000</v>
      </c>
      <c r="I41" s="3">
        <f>SUM(D41:H41)-MAX(D41:H41)</f>
        <v>2027</v>
      </c>
    </row>
    <row r="42" spans="1:9">
      <c r="A42" s="3" t="s">
        <v>240</v>
      </c>
      <c r="B42" s="3" t="s">
        <v>472</v>
      </c>
      <c r="C42" s="3" t="s">
        <v>68</v>
      </c>
      <c r="D42" s="4">
        <v>17</v>
      </c>
      <c r="E42" s="4">
        <v>14</v>
      </c>
      <c r="F42" s="4">
        <v>1000</v>
      </c>
      <c r="G42" s="4">
        <v>1000</v>
      </c>
      <c r="H42" s="4">
        <v>1000</v>
      </c>
      <c r="I42" s="4">
        <f>SUM(D42:H42)-MAX(D42:H42)</f>
        <v>2031</v>
      </c>
    </row>
    <row r="43" spans="1:9">
      <c r="A43" s="3" t="s">
        <v>385</v>
      </c>
      <c r="B43" s="3" t="s">
        <v>386</v>
      </c>
      <c r="C43" s="3" t="s">
        <v>15</v>
      </c>
      <c r="D43" s="4">
        <v>1000</v>
      </c>
      <c r="E43" s="4">
        <v>1000</v>
      </c>
      <c r="F43" s="4">
        <v>1000</v>
      </c>
      <c r="G43" s="4">
        <v>17</v>
      </c>
      <c r="H43" s="4">
        <v>17</v>
      </c>
      <c r="I43" s="3">
        <f>SUM(D43:H43)-MAX(D43:H43)</f>
        <v>2034</v>
      </c>
    </row>
    <row r="44" spans="1:9">
      <c r="A44" s="3" t="s">
        <v>34</v>
      </c>
      <c r="B44" s="3" t="s">
        <v>469</v>
      </c>
      <c r="C44" s="3" t="s">
        <v>105</v>
      </c>
      <c r="D44" s="4">
        <v>18</v>
      </c>
      <c r="E44" s="4">
        <v>17</v>
      </c>
      <c r="F44" s="4">
        <v>1000</v>
      </c>
      <c r="G44" s="4">
        <v>1000</v>
      </c>
      <c r="H44" s="4">
        <v>1000</v>
      </c>
      <c r="I44" s="4">
        <f>SUM(D44:H44)-MAX(D44:H44)</f>
        <v>2035</v>
      </c>
    </row>
    <row r="45" spans="1:9">
      <c r="A45" s="3" t="s">
        <v>440</v>
      </c>
      <c r="B45" s="3" t="s">
        <v>441</v>
      </c>
      <c r="C45" s="3" t="s">
        <v>56</v>
      </c>
      <c r="D45" s="4">
        <v>1000</v>
      </c>
      <c r="E45" s="4">
        <v>21</v>
      </c>
      <c r="F45" s="4">
        <v>25</v>
      </c>
      <c r="G45" s="4">
        <v>1000</v>
      </c>
      <c r="H45" s="4">
        <v>1000</v>
      </c>
      <c r="I45" s="3">
        <f>SUM(D45:H45)-MAX(D45:H45)</f>
        <v>2046</v>
      </c>
    </row>
    <row r="46" spans="1:9">
      <c r="A46" s="3" t="s">
        <v>219</v>
      </c>
      <c r="B46" s="3" t="s">
        <v>422</v>
      </c>
      <c r="C46" s="3" t="s">
        <v>94</v>
      </c>
      <c r="D46" s="3">
        <v>1000</v>
      </c>
      <c r="E46" s="4">
        <v>27</v>
      </c>
      <c r="F46" s="3">
        <v>1000</v>
      </c>
      <c r="G46" s="4">
        <v>27</v>
      </c>
      <c r="H46" s="3">
        <v>1000</v>
      </c>
      <c r="I46" s="4">
        <f>SUM(D46:H46)-MAX(D46:H46)</f>
        <v>2054</v>
      </c>
    </row>
    <row r="47" spans="1:9">
      <c r="A47" s="3" t="s">
        <v>10</v>
      </c>
      <c r="B47" s="3" t="s">
        <v>477</v>
      </c>
      <c r="C47" s="3" t="s">
        <v>15</v>
      </c>
      <c r="D47" s="4">
        <v>1000</v>
      </c>
      <c r="E47" s="4">
        <v>35</v>
      </c>
      <c r="F47" s="4">
        <v>30</v>
      </c>
      <c r="G47" s="4">
        <v>1000</v>
      </c>
      <c r="H47" s="4">
        <v>1000</v>
      </c>
      <c r="I47" s="3">
        <f>SUM(D47:H47)-MAX(D47:H47)</f>
        <v>2065</v>
      </c>
    </row>
    <row r="48" spans="1:9">
      <c r="A48" s="3" t="s">
        <v>209</v>
      </c>
      <c r="B48" s="3" t="s">
        <v>406</v>
      </c>
      <c r="C48" s="3" t="s">
        <v>48</v>
      </c>
      <c r="D48" s="4">
        <v>1000</v>
      </c>
      <c r="E48" s="4">
        <v>1000</v>
      </c>
      <c r="F48" s="4">
        <v>1000</v>
      </c>
      <c r="G48" s="4">
        <v>33</v>
      </c>
      <c r="H48" s="4">
        <v>33</v>
      </c>
      <c r="I48" s="3">
        <f>SUM(D48:H48)-MAX(D48:H48)</f>
        <v>2066</v>
      </c>
    </row>
    <row r="49" spans="1:9">
      <c r="A49" s="3" t="s">
        <v>404</v>
      </c>
      <c r="B49" s="3" t="s">
        <v>405</v>
      </c>
      <c r="C49" s="3" t="s">
        <v>94</v>
      </c>
      <c r="D49" s="4">
        <v>1000</v>
      </c>
      <c r="E49" s="4">
        <v>1000</v>
      </c>
      <c r="F49" s="4">
        <v>1000</v>
      </c>
      <c r="G49" s="4">
        <v>34</v>
      </c>
      <c r="H49" s="4">
        <v>32</v>
      </c>
      <c r="I49" s="3">
        <f>SUM(D49:H49)-MAX(D49:H49)</f>
        <v>2066</v>
      </c>
    </row>
    <row r="50" spans="1:9">
      <c r="A50" s="3" t="s">
        <v>268</v>
      </c>
      <c r="B50" s="3" t="s">
        <v>434</v>
      </c>
      <c r="C50" s="3" t="s">
        <v>68</v>
      </c>
      <c r="D50" s="4">
        <v>33</v>
      </c>
      <c r="E50" s="4">
        <v>1000</v>
      </c>
      <c r="F50" s="4">
        <v>35</v>
      </c>
      <c r="G50" s="4">
        <v>1000</v>
      </c>
      <c r="H50" s="4">
        <v>1000</v>
      </c>
      <c r="I50" s="3">
        <f>SUM(D50:H50)-MAX(D50:H50)</f>
        <v>2068</v>
      </c>
    </row>
    <row r="51" spans="1:9">
      <c r="A51" s="3" t="s">
        <v>413</v>
      </c>
      <c r="B51" s="3" t="s">
        <v>414</v>
      </c>
      <c r="C51" s="3" t="s">
        <v>12</v>
      </c>
      <c r="D51" s="4">
        <v>1000</v>
      </c>
      <c r="E51" s="4">
        <v>34</v>
      </c>
      <c r="F51" s="4">
        <v>36</v>
      </c>
      <c r="G51" s="4">
        <v>1000</v>
      </c>
      <c r="H51" s="4">
        <v>1000</v>
      </c>
      <c r="I51" s="3">
        <f>SUM(D51:H51)-MAX(D51:H51)</f>
        <v>2070</v>
      </c>
    </row>
    <row r="52" spans="1:9">
      <c r="A52" s="3" t="s">
        <v>338</v>
      </c>
      <c r="B52" s="3" t="s">
        <v>403</v>
      </c>
      <c r="C52" s="3" t="s">
        <v>48</v>
      </c>
      <c r="D52" s="4">
        <v>39</v>
      </c>
      <c r="E52" s="4">
        <v>1000</v>
      </c>
      <c r="F52" s="4">
        <v>1000</v>
      </c>
      <c r="G52" s="4">
        <v>1000</v>
      </c>
      <c r="H52" s="4">
        <v>31</v>
      </c>
      <c r="I52" s="3">
        <f>SUM(D52:H52)-MAX(D52:H52)</f>
        <v>2070</v>
      </c>
    </row>
    <row r="53" spans="1:9">
      <c r="A53" s="3" t="s">
        <v>407</v>
      </c>
      <c r="B53" s="3" t="s">
        <v>408</v>
      </c>
      <c r="C53" s="3" t="s">
        <v>127</v>
      </c>
      <c r="D53" s="4">
        <v>1000</v>
      </c>
      <c r="E53" s="4">
        <v>37</v>
      </c>
      <c r="F53" s="4">
        <v>1000</v>
      </c>
      <c r="G53" s="4">
        <v>1000</v>
      </c>
      <c r="H53" s="4">
        <v>34</v>
      </c>
      <c r="I53" s="3">
        <f>SUM(D53:H53)-MAX(D53:H53)</f>
        <v>2071</v>
      </c>
    </row>
    <row r="54" spans="1:9">
      <c r="A54" s="3" t="s">
        <v>347</v>
      </c>
      <c r="B54" s="3" t="s">
        <v>437</v>
      </c>
      <c r="C54" s="3" t="s">
        <v>24</v>
      </c>
      <c r="D54" s="4">
        <v>37</v>
      </c>
      <c r="E54" s="4">
        <v>40</v>
      </c>
      <c r="F54" s="4">
        <v>1000</v>
      </c>
      <c r="G54" s="4">
        <v>1000</v>
      </c>
      <c r="H54" s="4">
        <v>1000</v>
      </c>
      <c r="I54" s="3">
        <f>SUM(D54:H54)-MAX(D54:H54)</f>
        <v>2077</v>
      </c>
    </row>
    <row r="55" spans="1:9">
      <c r="A55" s="3" t="s">
        <v>167</v>
      </c>
      <c r="B55" s="3" t="s">
        <v>425</v>
      </c>
      <c r="C55" s="3" t="s">
        <v>102</v>
      </c>
      <c r="D55" s="4">
        <v>42</v>
      </c>
      <c r="E55" s="4">
        <v>43</v>
      </c>
      <c r="F55" s="3">
        <v>1000</v>
      </c>
      <c r="G55" s="3">
        <v>1000</v>
      </c>
      <c r="H55" s="3">
        <v>1000</v>
      </c>
      <c r="I55" s="4">
        <f>SUM(D55:H55)-MAX(D55:H55)</f>
        <v>2085</v>
      </c>
    </row>
    <row r="56" spans="1:9">
      <c r="A56" s="3" t="s">
        <v>418</v>
      </c>
      <c r="B56" s="3" t="s">
        <v>419</v>
      </c>
      <c r="C56" s="3" t="s">
        <v>9</v>
      </c>
      <c r="D56" s="4">
        <v>1000</v>
      </c>
      <c r="E56" s="4">
        <v>4</v>
      </c>
      <c r="F56" s="4">
        <v>1000</v>
      </c>
      <c r="G56" s="4">
        <v>1000</v>
      </c>
      <c r="H56" s="4">
        <v>1000</v>
      </c>
      <c r="I56" s="3">
        <f>SUM(D56:H56)-MAX(D56:H56)</f>
        <v>3004</v>
      </c>
    </row>
    <row r="57" spans="1:9">
      <c r="A57" s="3" t="s">
        <v>415</v>
      </c>
      <c r="B57" s="3" t="s">
        <v>416</v>
      </c>
      <c r="C57" s="3" t="s">
        <v>56</v>
      </c>
      <c r="D57" s="4">
        <v>1000</v>
      </c>
      <c r="E57" s="4">
        <v>1000</v>
      </c>
      <c r="F57" s="4">
        <v>1000</v>
      </c>
      <c r="G57" s="4">
        <v>10</v>
      </c>
      <c r="H57" s="4">
        <v>1000</v>
      </c>
      <c r="I57" s="3">
        <f>SUM(D57:H57)-MAX(D57:H57)</f>
        <v>3010</v>
      </c>
    </row>
    <row r="58" spans="1:9">
      <c r="A58" s="3" t="s">
        <v>357</v>
      </c>
      <c r="B58" s="3" t="s">
        <v>376</v>
      </c>
      <c r="C58" s="3" t="s">
        <v>63</v>
      </c>
      <c r="D58" s="4">
        <v>1000</v>
      </c>
      <c r="E58" s="4">
        <v>1000</v>
      </c>
      <c r="F58" s="4">
        <v>1000</v>
      </c>
      <c r="G58" s="4">
        <v>1000</v>
      </c>
      <c r="H58" s="7">
        <v>10</v>
      </c>
      <c r="I58" s="3">
        <f>SUM(D58:H58)-MAX(D58:H58)</f>
        <v>3010</v>
      </c>
    </row>
    <row r="59" spans="1:9">
      <c r="A59" s="3" t="s">
        <v>442</v>
      </c>
      <c r="B59" s="3" t="s">
        <v>77</v>
      </c>
      <c r="C59" s="3" t="s">
        <v>9</v>
      </c>
      <c r="D59" s="4">
        <v>1000</v>
      </c>
      <c r="E59" s="4">
        <v>1000</v>
      </c>
      <c r="F59" s="4">
        <v>1000</v>
      </c>
      <c r="G59" s="4">
        <v>12</v>
      </c>
      <c r="H59" s="4">
        <v>1000</v>
      </c>
      <c r="I59" s="3">
        <f>SUM(D59:H59)-MAX(D59:H59)</f>
        <v>3012</v>
      </c>
    </row>
    <row r="60" spans="1:9">
      <c r="A60" s="3" t="s">
        <v>435</v>
      </c>
      <c r="B60" s="3" t="s">
        <v>436</v>
      </c>
      <c r="C60" s="3" t="s">
        <v>33</v>
      </c>
      <c r="D60" s="4">
        <v>13</v>
      </c>
      <c r="E60" s="4">
        <v>1000</v>
      </c>
      <c r="F60" s="4">
        <v>1000</v>
      </c>
      <c r="G60" s="4">
        <v>1000</v>
      </c>
      <c r="H60" s="4">
        <v>1000</v>
      </c>
      <c r="I60" s="4">
        <f>SUM(D60:H60)-MAX(D60:H60)</f>
        <v>3013</v>
      </c>
    </row>
    <row r="61" spans="1:9">
      <c r="A61" s="6" t="s">
        <v>380</v>
      </c>
      <c r="B61" s="6" t="s">
        <v>381</v>
      </c>
      <c r="C61" s="6" t="s">
        <v>68</v>
      </c>
      <c r="D61" s="4">
        <v>1000</v>
      </c>
      <c r="E61" s="4">
        <v>1000</v>
      </c>
      <c r="F61" s="4">
        <v>1000</v>
      </c>
      <c r="G61" s="4">
        <v>1000</v>
      </c>
      <c r="H61" s="4">
        <v>13</v>
      </c>
      <c r="I61" s="3">
        <f>SUM(D61:H61)-MAX(D61:H61)</f>
        <v>3013</v>
      </c>
    </row>
    <row r="62" spans="1:9">
      <c r="A62" s="3" t="s">
        <v>428</v>
      </c>
      <c r="B62" s="3" t="s">
        <v>429</v>
      </c>
      <c r="C62" s="3" t="s">
        <v>9</v>
      </c>
      <c r="D62" s="4">
        <v>20</v>
      </c>
      <c r="E62" s="4">
        <v>1000</v>
      </c>
      <c r="F62" s="4">
        <v>1000</v>
      </c>
      <c r="G62" s="4">
        <v>1000</v>
      </c>
      <c r="H62" s="4">
        <v>1000</v>
      </c>
      <c r="I62" s="4">
        <f>SUM(D62:H62)-MAX(D62:H62)</f>
        <v>3020</v>
      </c>
    </row>
    <row r="63" spans="1:9">
      <c r="A63" s="3" t="s">
        <v>234</v>
      </c>
      <c r="B63" s="3" t="s">
        <v>445</v>
      </c>
      <c r="C63" s="3" t="s">
        <v>56</v>
      </c>
      <c r="D63" s="4">
        <v>21</v>
      </c>
      <c r="E63" s="4">
        <v>1000</v>
      </c>
      <c r="F63" s="4">
        <v>1000</v>
      </c>
      <c r="G63" s="4">
        <v>1000</v>
      </c>
      <c r="H63" s="4">
        <v>1000</v>
      </c>
      <c r="I63" s="3">
        <f>SUM(D63:H63)-MAX(D63:H63)</f>
        <v>3021</v>
      </c>
    </row>
    <row r="64" spans="1:9">
      <c r="A64" s="3" t="s">
        <v>443</v>
      </c>
      <c r="B64" s="3" t="s">
        <v>444</v>
      </c>
      <c r="C64" s="3" t="s">
        <v>63</v>
      </c>
      <c r="D64" s="4">
        <v>22</v>
      </c>
      <c r="E64" s="4">
        <v>1000</v>
      </c>
      <c r="F64" s="4">
        <v>1000</v>
      </c>
      <c r="G64" s="4">
        <v>1000</v>
      </c>
      <c r="H64" s="4">
        <v>1000</v>
      </c>
      <c r="I64" s="3">
        <f>SUM(D64:H64)-MAX(D64:H64)</f>
        <v>3022</v>
      </c>
    </row>
    <row r="65" spans="1:9">
      <c r="A65" s="3" t="s">
        <v>209</v>
      </c>
      <c r="B65" s="3" t="s">
        <v>393</v>
      </c>
      <c r="C65" s="3" t="s">
        <v>24</v>
      </c>
      <c r="D65" s="4">
        <v>1000</v>
      </c>
      <c r="E65" s="4">
        <v>1000</v>
      </c>
      <c r="F65" s="4">
        <v>1000</v>
      </c>
      <c r="G65" s="4">
        <v>1000</v>
      </c>
      <c r="H65" s="4">
        <v>23</v>
      </c>
      <c r="I65" s="3">
        <f>SUM(D65:H65)-MAX(D65:H65)</f>
        <v>3023</v>
      </c>
    </row>
    <row r="66" spans="1:9">
      <c r="A66" s="3" t="s">
        <v>34</v>
      </c>
      <c r="B66" s="3" t="s">
        <v>439</v>
      </c>
      <c r="C66" s="3" t="s">
        <v>9</v>
      </c>
      <c r="D66" s="4">
        <v>1000</v>
      </c>
      <c r="E66" s="4">
        <v>25</v>
      </c>
      <c r="F66" s="4">
        <v>1000</v>
      </c>
      <c r="G66" s="4">
        <v>1000</v>
      </c>
      <c r="H66" s="4">
        <v>1000</v>
      </c>
      <c r="I66" s="3">
        <f>SUM(D66:H66)-MAX(D66:H66)</f>
        <v>3025</v>
      </c>
    </row>
    <row r="67" spans="1:9">
      <c r="A67" s="3" t="s">
        <v>440</v>
      </c>
      <c r="B67" s="3" t="s">
        <v>456</v>
      </c>
      <c r="C67" s="3" t="s">
        <v>56</v>
      </c>
      <c r="D67" s="4">
        <v>1000</v>
      </c>
      <c r="E67" s="4">
        <v>1000</v>
      </c>
      <c r="F67" s="4">
        <v>1000</v>
      </c>
      <c r="G67" s="4">
        <v>25</v>
      </c>
      <c r="H67" s="4">
        <v>1000</v>
      </c>
      <c r="I67" s="3">
        <f>SUM(D67:H67)-MAX(D67:H67)</f>
        <v>3025</v>
      </c>
    </row>
    <row r="68" spans="1:9">
      <c r="A68" s="3" t="s">
        <v>435</v>
      </c>
      <c r="B68" s="3" t="s">
        <v>438</v>
      </c>
      <c r="C68" s="3" t="s">
        <v>82</v>
      </c>
      <c r="D68" s="4">
        <v>28</v>
      </c>
      <c r="E68" s="4">
        <v>1000</v>
      </c>
      <c r="F68" s="4">
        <v>1000</v>
      </c>
      <c r="G68" s="4">
        <v>1000</v>
      </c>
      <c r="H68" s="4">
        <v>1000</v>
      </c>
      <c r="I68" s="3">
        <f>SUM(D68:H68)-MAX(D68:H68)</f>
        <v>3028</v>
      </c>
    </row>
    <row r="69" spans="1:9">
      <c r="A69" s="3" t="s">
        <v>399</v>
      </c>
      <c r="B69" s="3" t="s">
        <v>400</v>
      </c>
      <c r="C69" s="3" t="s">
        <v>56</v>
      </c>
      <c r="D69" s="4">
        <v>1000</v>
      </c>
      <c r="E69" s="4">
        <v>1000</v>
      </c>
      <c r="F69" s="4">
        <v>1000</v>
      </c>
      <c r="G69" s="4">
        <v>1000</v>
      </c>
      <c r="H69" s="4">
        <v>28</v>
      </c>
      <c r="I69" s="3">
        <f>SUM(D69:H69)-MAX(D69:H69)</f>
        <v>3028</v>
      </c>
    </row>
    <row r="70" spans="1:9">
      <c r="A70" s="3" t="s">
        <v>426</v>
      </c>
      <c r="B70" s="3" t="s">
        <v>427</v>
      </c>
      <c r="C70" s="3" t="s">
        <v>105</v>
      </c>
      <c r="D70" s="4">
        <v>1000</v>
      </c>
      <c r="E70" s="4">
        <v>1000</v>
      </c>
      <c r="F70" s="7">
        <v>29</v>
      </c>
      <c r="G70" s="4">
        <v>1000</v>
      </c>
      <c r="H70" s="4">
        <v>1000</v>
      </c>
      <c r="I70" s="3">
        <f>SUM(D70:H70)-MAX(D70:H70)</f>
        <v>3029</v>
      </c>
    </row>
    <row r="71" spans="1:9">
      <c r="A71" s="3" t="s">
        <v>100</v>
      </c>
      <c r="B71" s="3" t="s">
        <v>366</v>
      </c>
      <c r="C71" s="3" t="s">
        <v>120</v>
      </c>
      <c r="D71" s="4">
        <v>1000</v>
      </c>
      <c r="E71" s="4">
        <v>1000</v>
      </c>
      <c r="F71" s="7">
        <v>33</v>
      </c>
      <c r="G71" s="4">
        <v>1000</v>
      </c>
      <c r="H71" s="4">
        <v>1000</v>
      </c>
      <c r="I71" s="3">
        <f>SUM(D71:H71)-MAX(D71:H71)</f>
        <v>3033</v>
      </c>
    </row>
    <row r="72" spans="1:9">
      <c r="A72" s="3" t="s">
        <v>167</v>
      </c>
      <c r="B72" s="3" t="s">
        <v>448</v>
      </c>
      <c r="C72" s="3" t="s">
        <v>120</v>
      </c>
      <c r="D72" s="4">
        <v>1000</v>
      </c>
      <c r="E72" s="4">
        <v>1000</v>
      </c>
      <c r="F72" s="7">
        <v>34</v>
      </c>
      <c r="G72" s="4">
        <v>1000</v>
      </c>
      <c r="H72" s="4">
        <v>1000</v>
      </c>
      <c r="I72" s="3">
        <f>SUM(D72:H72)-MAX(D72:H72)</f>
        <v>3034</v>
      </c>
    </row>
    <row r="73" spans="1:9">
      <c r="A73" s="3" t="s">
        <v>420</v>
      </c>
      <c r="B73" s="3" t="s">
        <v>421</v>
      </c>
      <c r="C73" s="3" t="s">
        <v>56</v>
      </c>
      <c r="D73" s="4">
        <v>1000</v>
      </c>
      <c r="E73" s="4">
        <v>1000</v>
      </c>
      <c r="F73" s="4">
        <v>1000</v>
      </c>
      <c r="G73" s="4">
        <v>36</v>
      </c>
      <c r="H73" s="4">
        <v>1000</v>
      </c>
      <c r="I73" s="3">
        <f>SUM(D73:H73)-MAX(D73:H73)</f>
        <v>3036</v>
      </c>
    </row>
    <row r="74" spans="1:9">
      <c r="A74" s="3" t="s">
        <v>453</v>
      </c>
      <c r="B74" s="3" t="s">
        <v>454</v>
      </c>
      <c r="C74" s="3" t="s">
        <v>63</v>
      </c>
      <c r="D74" s="4">
        <v>36</v>
      </c>
      <c r="E74" s="4">
        <v>1000</v>
      </c>
      <c r="F74" s="4">
        <v>1000</v>
      </c>
      <c r="G74" s="4">
        <v>1000</v>
      </c>
      <c r="H74" s="4">
        <v>1000</v>
      </c>
      <c r="I74" s="3">
        <f>SUM(D74:H74)-MAX(D74:H74)</f>
        <v>3036</v>
      </c>
    </row>
    <row r="75" spans="1:9">
      <c r="A75" s="3" t="s">
        <v>385</v>
      </c>
      <c r="B75" s="3" t="s">
        <v>410</v>
      </c>
      <c r="C75" s="3" t="s">
        <v>48</v>
      </c>
      <c r="D75" s="4">
        <v>1000</v>
      </c>
      <c r="E75" s="4">
        <v>1000</v>
      </c>
      <c r="F75" s="4">
        <v>1000</v>
      </c>
      <c r="G75" s="4">
        <v>1000</v>
      </c>
      <c r="H75" s="4">
        <v>36</v>
      </c>
      <c r="I75" s="3">
        <f>SUM(D75:H75)-MAX(D75:H75)</f>
        <v>3036</v>
      </c>
    </row>
    <row r="76" spans="1:9">
      <c r="A76" s="3" t="s">
        <v>265</v>
      </c>
      <c r="B76" s="3" t="s">
        <v>474</v>
      </c>
      <c r="C76" s="3" t="s">
        <v>127</v>
      </c>
      <c r="D76" s="4">
        <v>1000</v>
      </c>
      <c r="E76" s="4">
        <v>36</v>
      </c>
      <c r="F76" s="4">
        <v>1000</v>
      </c>
      <c r="G76" s="4">
        <v>1000</v>
      </c>
      <c r="H76" s="4">
        <v>1000</v>
      </c>
      <c r="I76" s="3">
        <f>SUM(D76:H76)-MAX(D76:H76)</f>
        <v>3036</v>
      </c>
    </row>
    <row r="77" spans="1:9">
      <c r="A77" s="3" t="s">
        <v>85</v>
      </c>
      <c r="B77" s="3" t="s">
        <v>424</v>
      </c>
      <c r="C77" s="3" t="s">
        <v>87</v>
      </c>
      <c r="D77" s="4">
        <v>1000</v>
      </c>
      <c r="E77" s="4">
        <v>1000</v>
      </c>
      <c r="F77" s="4">
        <v>1000</v>
      </c>
      <c r="G77" s="4">
        <v>38</v>
      </c>
      <c r="H77" s="4">
        <v>1000</v>
      </c>
      <c r="I77" s="3">
        <f>SUM(D77:H77)-MAX(D77:H77)</f>
        <v>3038</v>
      </c>
    </row>
    <row r="78" spans="1:9">
      <c r="A78" s="3" t="s">
        <v>466</v>
      </c>
      <c r="B78" s="3" t="s">
        <v>467</v>
      </c>
      <c r="C78" s="3" t="s">
        <v>24</v>
      </c>
      <c r="D78" s="4">
        <v>1000</v>
      </c>
      <c r="E78" s="4">
        <v>1000</v>
      </c>
      <c r="F78" s="7">
        <v>38</v>
      </c>
      <c r="G78" s="4">
        <v>1000</v>
      </c>
      <c r="H78" s="4">
        <v>1000</v>
      </c>
      <c r="I78" s="3">
        <f>SUM(D78:H78)-MAX(D78:H78)</f>
        <v>3038</v>
      </c>
    </row>
    <row r="79" spans="1:9">
      <c r="A79" s="3" t="s">
        <v>460</v>
      </c>
      <c r="B79" s="3" t="s">
        <v>461</v>
      </c>
      <c r="C79" s="3" t="s">
        <v>87</v>
      </c>
      <c r="D79" s="4">
        <v>1000</v>
      </c>
      <c r="E79" s="4">
        <v>1000</v>
      </c>
      <c r="F79" s="7">
        <v>39</v>
      </c>
      <c r="G79" s="4">
        <v>1000</v>
      </c>
      <c r="H79" s="4">
        <v>1000</v>
      </c>
      <c r="I79" s="3">
        <f>SUM(D79:H79)-MAX(D79:H79)</f>
        <v>3039</v>
      </c>
    </row>
    <row r="80" spans="1:9">
      <c r="A80" s="3" t="s">
        <v>369</v>
      </c>
      <c r="B80" s="3" t="s">
        <v>471</v>
      </c>
      <c r="C80" s="3" t="s">
        <v>68</v>
      </c>
      <c r="D80" s="4">
        <v>1000</v>
      </c>
      <c r="E80" s="4">
        <v>39</v>
      </c>
      <c r="F80" s="4">
        <v>1000</v>
      </c>
      <c r="G80" s="4">
        <v>1000</v>
      </c>
      <c r="H80" s="4">
        <v>1000</v>
      </c>
      <c r="I80" s="3">
        <f>SUM(D80:H80)-MAX(D80:H80)</f>
        <v>3039</v>
      </c>
    </row>
    <row r="81" spans="1:9">
      <c r="A81" s="3" t="s">
        <v>88</v>
      </c>
      <c r="B81" s="3" t="s">
        <v>431</v>
      </c>
      <c r="C81" s="3" t="s">
        <v>68</v>
      </c>
      <c r="D81" s="4">
        <v>40</v>
      </c>
      <c r="E81" s="4">
        <v>1000</v>
      </c>
      <c r="F81" s="4">
        <v>1000</v>
      </c>
      <c r="G81" s="4">
        <v>1000</v>
      </c>
      <c r="H81" s="4">
        <v>1000</v>
      </c>
      <c r="I81" s="3">
        <f>SUM(D81:H81)-MAX(D81:H81)</f>
        <v>3040</v>
      </c>
    </row>
    <row r="82" spans="1:9">
      <c r="A82" s="3" t="s">
        <v>449</v>
      </c>
      <c r="B82" s="3" t="s">
        <v>450</v>
      </c>
      <c r="C82" s="3" t="s">
        <v>87</v>
      </c>
      <c r="D82" s="4">
        <v>1000</v>
      </c>
      <c r="E82" s="4">
        <v>1000</v>
      </c>
      <c r="F82" s="7">
        <v>40</v>
      </c>
      <c r="G82" s="4">
        <v>1000</v>
      </c>
      <c r="H82" s="4">
        <v>1000</v>
      </c>
      <c r="I82" s="3">
        <f>SUM(D82:H82)-MAX(D82:H82)</f>
        <v>3040</v>
      </c>
    </row>
    <row r="83" spans="1:9">
      <c r="A83" s="3" t="s">
        <v>244</v>
      </c>
      <c r="B83" s="3" t="s">
        <v>468</v>
      </c>
      <c r="C83" s="3" t="s">
        <v>120</v>
      </c>
      <c r="D83" s="4">
        <v>1000</v>
      </c>
      <c r="E83" s="4">
        <v>1000</v>
      </c>
      <c r="F83" s="7">
        <v>41</v>
      </c>
      <c r="G83" s="4">
        <v>1000</v>
      </c>
      <c r="H83" s="4">
        <v>1000</v>
      </c>
      <c r="I83" s="3">
        <f>SUM(D83:H83)-MAX(D83:H83)</f>
        <v>3041</v>
      </c>
    </row>
    <row r="84" spans="1:9">
      <c r="A84" s="3" t="s">
        <v>470</v>
      </c>
      <c r="B84" s="3" t="s">
        <v>180</v>
      </c>
      <c r="C84" s="3" t="s">
        <v>48</v>
      </c>
      <c r="D84" s="4">
        <v>41</v>
      </c>
      <c r="E84" s="4">
        <v>1000</v>
      </c>
      <c r="F84" s="4">
        <v>1000</v>
      </c>
      <c r="G84" s="4">
        <v>1000</v>
      </c>
      <c r="H84" s="4">
        <v>1000</v>
      </c>
      <c r="I84" s="3">
        <f>SUM(D84:H84)-MAX(D84:H84)</f>
        <v>3041</v>
      </c>
    </row>
    <row r="85" spans="1:9">
      <c r="A85" s="3" t="s">
        <v>234</v>
      </c>
      <c r="B85" s="3" t="s">
        <v>430</v>
      </c>
      <c r="C85" s="3" t="s">
        <v>127</v>
      </c>
      <c r="D85" s="4">
        <v>1000</v>
      </c>
      <c r="E85" s="4">
        <v>42</v>
      </c>
      <c r="F85" s="4">
        <v>1000</v>
      </c>
      <c r="G85" s="4">
        <v>1000</v>
      </c>
      <c r="H85" s="4">
        <v>1000</v>
      </c>
      <c r="I85" s="3">
        <f>SUM(D85:H85)-MAX(D85:H85)</f>
        <v>3042</v>
      </c>
    </row>
    <row r="86" spans="1:9">
      <c r="A86" s="3" t="s">
        <v>446</v>
      </c>
      <c r="B86" s="3" t="s">
        <v>447</v>
      </c>
      <c r="C86" s="3" t="s">
        <v>105</v>
      </c>
      <c r="D86" s="4">
        <v>43</v>
      </c>
      <c r="E86" s="4">
        <v>1000</v>
      </c>
      <c r="F86" s="4">
        <v>1000</v>
      </c>
      <c r="G86" s="4">
        <v>1000</v>
      </c>
      <c r="H86" s="4">
        <v>1000</v>
      </c>
      <c r="I86" s="3">
        <f>SUM(D86:H86)-MAX(D86:H86)</f>
        <v>3043</v>
      </c>
    </row>
    <row r="87" spans="1:9">
      <c r="A87" s="3" t="s">
        <v>475</v>
      </c>
      <c r="B87" s="3" t="s">
        <v>476</v>
      </c>
      <c r="C87" s="3" t="s">
        <v>68</v>
      </c>
      <c r="D87" s="4">
        <v>1000</v>
      </c>
      <c r="E87" s="4">
        <v>44</v>
      </c>
      <c r="F87" s="4">
        <v>1000</v>
      </c>
      <c r="G87" s="4">
        <v>1000</v>
      </c>
      <c r="H87" s="4">
        <v>1000</v>
      </c>
      <c r="I87" s="3">
        <f>SUM(D87:H87)-MAX(D87:H87)</f>
        <v>3044</v>
      </c>
    </row>
  </sheetData>
  <sortState ref="A2:I87">
    <sortCondition ref="I2:I8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A2" sqref="A2:I41"/>
    </sheetView>
  </sheetViews>
  <sheetFormatPr defaultRowHeight="15"/>
  <cols>
    <col min="1" max="1" width="12.42578125" customWidth="1"/>
    <col min="2" max="2" width="12.85546875" customWidth="1"/>
    <col min="3" max="3" width="21.28515625" customWidth="1"/>
    <col min="4" max="8" width="6.5703125" customWidth="1"/>
    <col min="9" max="9" width="5.42578125" customWidth="1"/>
  </cols>
  <sheetData>
    <row r="1" spans="1:9">
      <c r="A1" s="1" t="s">
        <v>478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s="3" t="s">
        <v>479</v>
      </c>
      <c r="B2" s="3" t="s">
        <v>410</v>
      </c>
      <c r="C2" s="3" t="s">
        <v>21</v>
      </c>
      <c r="D2" s="10">
        <v>1</v>
      </c>
      <c r="E2" s="10">
        <v>1</v>
      </c>
      <c r="F2" s="10">
        <v>1</v>
      </c>
      <c r="G2" s="10">
        <v>1</v>
      </c>
      <c r="H2" s="10">
        <v>1</v>
      </c>
      <c r="I2" s="3">
        <f>SUM(D2:H2)-MAX(D2:H2)</f>
        <v>4</v>
      </c>
    </row>
    <row r="3" spans="1:9">
      <c r="A3" s="3" t="s">
        <v>480</v>
      </c>
      <c r="B3" s="3" t="s">
        <v>481</v>
      </c>
      <c r="C3" s="3" t="s">
        <v>21</v>
      </c>
      <c r="D3" s="10">
        <v>2</v>
      </c>
      <c r="E3" s="10">
        <v>2</v>
      </c>
      <c r="F3" s="10">
        <v>1000</v>
      </c>
      <c r="G3" s="10">
        <v>3</v>
      </c>
      <c r="H3" s="10">
        <v>3</v>
      </c>
      <c r="I3" s="3">
        <f>SUM(D3:H3)-MAX(D3:H3)</f>
        <v>10</v>
      </c>
    </row>
    <row r="4" spans="1:9">
      <c r="A4" s="3" t="s">
        <v>475</v>
      </c>
      <c r="B4" s="3" t="s">
        <v>482</v>
      </c>
      <c r="C4" s="3" t="s">
        <v>21</v>
      </c>
      <c r="D4" s="10">
        <v>4</v>
      </c>
      <c r="E4" s="10">
        <v>3</v>
      </c>
      <c r="F4" s="10">
        <v>3</v>
      </c>
      <c r="G4" s="10">
        <v>4</v>
      </c>
      <c r="H4" s="10">
        <v>1000</v>
      </c>
      <c r="I4" s="3">
        <f>SUM(D4:H4)-MAX(D4:H4)</f>
        <v>14</v>
      </c>
    </row>
    <row r="5" spans="1:9">
      <c r="A5" s="3" t="s">
        <v>483</v>
      </c>
      <c r="B5" s="3" t="s">
        <v>484</v>
      </c>
      <c r="C5" s="3" t="s">
        <v>82</v>
      </c>
      <c r="D5" s="10">
        <v>3</v>
      </c>
      <c r="E5" s="10">
        <v>4</v>
      </c>
      <c r="F5" s="10">
        <v>7</v>
      </c>
      <c r="G5" s="10">
        <v>5</v>
      </c>
      <c r="H5" s="10">
        <v>4</v>
      </c>
      <c r="I5" s="3">
        <f>SUM(D5:H5)-MAX(D5:H5)</f>
        <v>16</v>
      </c>
    </row>
    <row r="6" spans="1:9">
      <c r="A6" s="3" t="s">
        <v>485</v>
      </c>
      <c r="B6" s="3" t="s">
        <v>330</v>
      </c>
      <c r="C6" s="3" t="s">
        <v>15</v>
      </c>
      <c r="D6" s="10">
        <v>6</v>
      </c>
      <c r="E6" s="10">
        <v>5</v>
      </c>
      <c r="F6" s="10">
        <v>6</v>
      </c>
      <c r="G6" s="10">
        <v>7</v>
      </c>
      <c r="H6" s="10">
        <v>5</v>
      </c>
      <c r="I6" s="3">
        <f>SUM(D6:H6)-MAX(D6:H6)</f>
        <v>22</v>
      </c>
    </row>
    <row r="7" spans="1:9">
      <c r="A7" s="3" t="s">
        <v>486</v>
      </c>
      <c r="B7" s="3" t="s">
        <v>487</v>
      </c>
      <c r="C7" s="3" t="s">
        <v>82</v>
      </c>
      <c r="D7" s="10">
        <v>11</v>
      </c>
      <c r="E7" s="10">
        <v>10</v>
      </c>
      <c r="F7" s="10">
        <v>8</v>
      </c>
      <c r="G7" s="10">
        <v>10</v>
      </c>
      <c r="H7" s="10">
        <v>7</v>
      </c>
      <c r="I7" s="3">
        <f>SUM(D7:H7)-MAX(D7:H7)</f>
        <v>35</v>
      </c>
    </row>
    <row r="8" spans="1:9">
      <c r="A8" s="3" t="s">
        <v>488</v>
      </c>
      <c r="B8" s="3" t="s">
        <v>489</v>
      </c>
      <c r="C8" s="3" t="s">
        <v>21</v>
      </c>
      <c r="D8" s="10">
        <v>9</v>
      </c>
      <c r="E8" s="10">
        <v>14</v>
      </c>
      <c r="F8" s="10">
        <v>9</v>
      </c>
      <c r="G8" s="10">
        <v>12</v>
      </c>
      <c r="H8" s="10">
        <v>11</v>
      </c>
      <c r="I8" s="3">
        <f>SUM(D8:H8)-MAX(D8:H8)</f>
        <v>41</v>
      </c>
    </row>
    <row r="9" spans="1:9">
      <c r="A9" s="3" t="s">
        <v>221</v>
      </c>
      <c r="B9" s="3" t="s">
        <v>490</v>
      </c>
      <c r="C9" s="3" t="s">
        <v>9</v>
      </c>
      <c r="D9" s="10">
        <v>15</v>
      </c>
      <c r="E9" s="10">
        <v>12</v>
      </c>
      <c r="F9" s="10">
        <v>10</v>
      </c>
      <c r="G9" s="10">
        <v>1000</v>
      </c>
      <c r="H9" s="10">
        <v>9</v>
      </c>
      <c r="I9" s="3">
        <f>SUM(D9:H9)-MAX(D9:H9)</f>
        <v>46</v>
      </c>
    </row>
    <row r="10" spans="1:9">
      <c r="A10" s="3" t="s">
        <v>491</v>
      </c>
      <c r="B10" s="3" t="s">
        <v>492</v>
      </c>
      <c r="C10" s="3" t="s">
        <v>21</v>
      </c>
      <c r="D10" s="10">
        <v>14</v>
      </c>
      <c r="E10" s="10">
        <v>17</v>
      </c>
      <c r="F10" s="10">
        <v>14</v>
      </c>
      <c r="G10" s="10">
        <v>15</v>
      </c>
      <c r="H10" s="10">
        <v>18</v>
      </c>
      <c r="I10" s="3">
        <f>SUM(D10:H10)-MAX(D10:H10)</f>
        <v>60</v>
      </c>
    </row>
    <row r="11" spans="1:9">
      <c r="A11" s="3" t="s">
        <v>493</v>
      </c>
      <c r="B11" s="3" t="s">
        <v>494</v>
      </c>
      <c r="C11" s="3" t="s">
        <v>24</v>
      </c>
      <c r="D11" s="10">
        <v>18</v>
      </c>
      <c r="E11" s="10">
        <v>18</v>
      </c>
      <c r="F11" s="10">
        <v>16</v>
      </c>
      <c r="G11" s="10">
        <v>14</v>
      </c>
      <c r="H11" s="10">
        <v>13</v>
      </c>
      <c r="I11" s="3">
        <f>SUM(D11:H11)-MAX(D11:H11)</f>
        <v>61</v>
      </c>
    </row>
    <row r="12" spans="1:9">
      <c r="A12" s="3" t="s">
        <v>418</v>
      </c>
      <c r="B12" s="3" t="s">
        <v>495</v>
      </c>
      <c r="C12" s="3" t="s">
        <v>21</v>
      </c>
      <c r="D12" s="10">
        <v>17</v>
      </c>
      <c r="E12" s="10">
        <v>19</v>
      </c>
      <c r="F12" s="10">
        <v>15</v>
      </c>
      <c r="G12" s="10">
        <v>17</v>
      </c>
      <c r="H12" s="10">
        <v>17</v>
      </c>
      <c r="I12" s="3">
        <f>SUM(D12:H12)-MAX(D12:H12)</f>
        <v>66</v>
      </c>
    </row>
    <row r="13" spans="1:9">
      <c r="A13" s="3" t="s">
        <v>496</v>
      </c>
      <c r="B13" s="3" t="s">
        <v>497</v>
      </c>
      <c r="C13" s="3" t="s">
        <v>105</v>
      </c>
      <c r="D13" s="10">
        <v>1000</v>
      </c>
      <c r="E13" s="10">
        <v>21</v>
      </c>
      <c r="F13" s="10">
        <v>17</v>
      </c>
      <c r="G13" s="10">
        <v>18</v>
      </c>
      <c r="H13" s="10">
        <v>15</v>
      </c>
      <c r="I13" s="3">
        <f>SUM(D13:H13)-MAX(D13:H13)</f>
        <v>71</v>
      </c>
    </row>
    <row r="14" spans="1:9">
      <c r="A14" s="3" t="s">
        <v>498</v>
      </c>
      <c r="B14" s="3" t="s">
        <v>499</v>
      </c>
      <c r="C14" s="3" t="s">
        <v>68</v>
      </c>
      <c r="D14" s="10">
        <v>20</v>
      </c>
      <c r="E14" s="10">
        <v>24</v>
      </c>
      <c r="F14" s="10">
        <v>20</v>
      </c>
      <c r="G14" s="10">
        <v>19</v>
      </c>
      <c r="H14" s="10">
        <v>16</v>
      </c>
      <c r="I14" s="3">
        <f>SUM(D14:H14)-MAX(D14:H14)</f>
        <v>75</v>
      </c>
    </row>
    <row r="15" spans="1:9">
      <c r="A15" s="3" t="s">
        <v>34</v>
      </c>
      <c r="B15" s="3" t="s">
        <v>500</v>
      </c>
      <c r="C15" s="3" t="s">
        <v>12</v>
      </c>
      <c r="D15" s="10">
        <v>1000</v>
      </c>
      <c r="E15" s="10">
        <v>8</v>
      </c>
      <c r="F15" s="10">
        <v>1000</v>
      </c>
      <c r="G15" s="10">
        <v>8</v>
      </c>
      <c r="H15" s="10">
        <v>6</v>
      </c>
      <c r="I15" s="3">
        <f>SUM(D15:H15)-MAX(D15:H15)</f>
        <v>1022</v>
      </c>
    </row>
    <row r="16" spans="1:9">
      <c r="A16" s="3" t="s">
        <v>234</v>
      </c>
      <c r="B16" s="3" t="s">
        <v>501</v>
      </c>
      <c r="C16" s="3" t="s">
        <v>105</v>
      </c>
      <c r="D16" s="10">
        <v>10</v>
      </c>
      <c r="E16" s="10">
        <v>9</v>
      </c>
      <c r="F16" s="10">
        <v>1000</v>
      </c>
      <c r="G16" s="10">
        <v>11</v>
      </c>
      <c r="H16" s="10">
        <v>1000</v>
      </c>
      <c r="I16" s="3">
        <f>SUM(D16:H16)-MAX(D16:H16)</f>
        <v>1030</v>
      </c>
    </row>
    <row r="17" spans="1:9">
      <c r="A17" s="3" t="s">
        <v>289</v>
      </c>
      <c r="B17" s="3" t="s">
        <v>502</v>
      </c>
      <c r="C17" s="3" t="s">
        <v>15</v>
      </c>
      <c r="D17" s="10">
        <v>16</v>
      </c>
      <c r="E17" s="10">
        <v>1000</v>
      </c>
      <c r="F17" s="10">
        <v>12</v>
      </c>
      <c r="G17" s="10">
        <v>1000</v>
      </c>
      <c r="H17" s="10">
        <v>10</v>
      </c>
      <c r="I17" s="3">
        <f>SUM(D17:H17)-MAX(D17:H17)</f>
        <v>1038</v>
      </c>
    </row>
    <row r="18" spans="1:9">
      <c r="A18" s="5" t="s">
        <v>503</v>
      </c>
      <c r="B18" s="5" t="s">
        <v>504</v>
      </c>
      <c r="C18" s="3" t="s">
        <v>48</v>
      </c>
      <c r="D18" s="10">
        <v>1000</v>
      </c>
      <c r="E18" s="10">
        <v>1000</v>
      </c>
      <c r="F18" s="10">
        <v>18</v>
      </c>
      <c r="G18" s="10">
        <v>13</v>
      </c>
      <c r="H18" s="10">
        <v>12</v>
      </c>
      <c r="I18" s="3">
        <f>SUM(D18:H18)-MAX(D18:H18)</f>
        <v>1043</v>
      </c>
    </row>
    <row r="19" spans="1:9">
      <c r="A19" s="3" t="s">
        <v>505</v>
      </c>
      <c r="B19" s="3" t="s">
        <v>506</v>
      </c>
      <c r="C19" s="3" t="s">
        <v>56</v>
      </c>
      <c r="D19" s="10">
        <v>22</v>
      </c>
      <c r="E19" s="10">
        <v>23</v>
      </c>
      <c r="F19" s="10">
        <v>19</v>
      </c>
      <c r="G19" s="10">
        <v>1000</v>
      </c>
      <c r="H19" s="10">
        <v>1000</v>
      </c>
      <c r="I19" s="3">
        <f>SUM(D19:H19)-MAX(D19:H19)</f>
        <v>1064</v>
      </c>
    </row>
    <row r="20" spans="1:9">
      <c r="A20" s="3" t="s">
        <v>221</v>
      </c>
      <c r="B20" s="3" t="s">
        <v>516</v>
      </c>
      <c r="C20" s="3" t="s">
        <v>12</v>
      </c>
      <c r="D20" s="4">
        <v>1000</v>
      </c>
      <c r="E20" s="4">
        <v>1000</v>
      </c>
      <c r="F20" s="4">
        <v>2</v>
      </c>
      <c r="G20" s="7">
        <v>2</v>
      </c>
      <c r="H20" s="4">
        <v>1000</v>
      </c>
      <c r="I20" s="3">
        <f>SUM(D20:H20)-MAX(D20:H20)</f>
        <v>2004</v>
      </c>
    </row>
    <row r="21" spans="1:9">
      <c r="A21" s="3" t="s">
        <v>31</v>
      </c>
      <c r="B21" s="3" t="s">
        <v>366</v>
      </c>
      <c r="C21" s="3" t="s">
        <v>24</v>
      </c>
      <c r="D21" s="10">
        <v>1000</v>
      </c>
      <c r="E21" s="10">
        <v>6</v>
      </c>
      <c r="F21" s="10">
        <v>4</v>
      </c>
      <c r="G21" s="10">
        <v>1000</v>
      </c>
      <c r="H21" s="10">
        <v>1000</v>
      </c>
      <c r="I21" s="3">
        <f>SUM(D21:H21)-MAX(D21:H21)</f>
        <v>2010</v>
      </c>
    </row>
    <row r="22" spans="1:9">
      <c r="A22" s="3" t="s">
        <v>507</v>
      </c>
      <c r="B22" s="3" t="s">
        <v>508</v>
      </c>
      <c r="C22" s="3" t="s">
        <v>68</v>
      </c>
      <c r="D22" s="10">
        <v>5</v>
      </c>
      <c r="E22" s="10">
        <v>7</v>
      </c>
      <c r="F22" s="10">
        <v>1000</v>
      </c>
      <c r="G22" s="10">
        <v>1000</v>
      </c>
      <c r="H22" s="10">
        <v>1000</v>
      </c>
      <c r="I22" s="3">
        <f>SUM(D22:H22)-MAX(D22:H22)</f>
        <v>2012</v>
      </c>
    </row>
    <row r="23" spans="1:9">
      <c r="A23" s="3" t="s">
        <v>509</v>
      </c>
      <c r="B23" s="3" t="s">
        <v>510</v>
      </c>
      <c r="C23" s="3" t="s">
        <v>24</v>
      </c>
      <c r="D23" s="10">
        <v>1000</v>
      </c>
      <c r="E23" s="10">
        <v>1000</v>
      </c>
      <c r="F23" s="10">
        <v>5</v>
      </c>
      <c r="G23" s="10">
        <v>1000</v>
      </c>
      <c r="H23" s="10">
        <v>8</v>
      </c>
      <c r="I23" s="3">
        <f>SUM(D23:H23)-MAX(D23:H23)</f>
        <v>2013</v>
      </c>
    </row>
    <row r="24" spans="1:9">
      <c r="A24" s="3" t="s">
        <v>234</v>
      </c>
      <c r="B24" s="3" t="s">
        <v>511</v>
      </c>
      <c r="C24" s="3" t="s">
        <v>24</v>
      </c>
      <c r="D24" s="10">
        <v>13</v>
      </c>
      <c r="E24" s="10">
        <v>11</v>
      </c>
      <c r="F24" s="10">
        <v>1000</v>
      </c>
      <c r="G24" s="10">
        <v>1000</v>
      </c>
      <c r="H24" s="10">
        <v>1000</v>
      </c>
      <c r="I24" s="3">
        <f>SUM(D24:H24)-MAX(D24:H24)</f>
        <v>2024</v>
      </c>
    </row>
    <row r="25" spans="1:9">
      <c r="A25" s="3" t="s">
        <v>512</v>
      </c>
      <c r="B25" s="3" t="s">
        <v>513</v>
      </c>
      <c r="C25" s="3" t="s">
        <v>21</v>
      </c>
      <c r="D25" s="10">
        <v>1000</v>
      </c>
      <c r="E25" s="10">
        <v>16</v>
      </c>
      <c r="F25" s="10">
        <v>1000</v>
      </c>
      <c r="G25" s="10">
        <v>16</v>
      </c>
      <c r="H25" s="10">
        <v>1000</v>
      </c>
      <c r="I25" s="3">
        <f>SUM(D25:H25)-MAX(D25:H25)</f>
        <v>2032</v>
      </c>
    </row>
    <row r="26" spans="1:9">
      <c r="A26" s="3" t="s">
        <v>514</v>
      </c>
      <c r="B26" s="3" t="s">
        <v>236</v>
      </c>
      <c r="C26" s="3" t="s">
        <v>127</v>
      </c>
      <c r="D26" s="10">
        <v>1000</v>
      </c>
      <c r="E26" s="10">
        <v>20</v>
      </c>
      <c r="F26" s="10">
        <v>1000</v>
      </c>
      <c r="G26" s="10">
        <v>1000</v>
      </c>
      <c r="H26" s="10">
        <v>14</v>
      </c>
      <c r="I26" s="3">
        <f>SUM(D26:H26)-MAX(D26:H26)</f>
        <v>2034</v>
      </c>
    </row>
    <row r="27" spans="1:9">
      <c r="A27" s="3" t="s">
        <v>88</v>
      </c>
      <c r="B27" s="3" t="s">
        <v>392</v>
      </c>
      <c r="C27" s="3" t="s">
        <v>105</v>
      </c>
      <c r="D27" s="10">
        <v>1000</v>
      </c>
      <c r="E27" s="10">
        <v>1000</v>
      </c>
      <c r="F27" s="10">
        <v>1000</v>
      </c>
      <c r="G27" s="10">
        <v>1000</v>
      </c>
      <c r="H27" s="10"/>
      <c r="I27" s="3">
        <f>SUM(D27:H27)-MAX(D27:H27)</f>
        <v>3000</v>
      </c>
    </row>
    <row r="28" spans="1:9">
      <c r="A28" s="3" t="s">
        <v>244</v>
      </c>
      <c r="B28" s="3" t="s">
        <v>515</v>
      </c>
      <c r="C28" s="3" t="s">
        <v>56</v>
      </c>
      <c r="D28" s="10">
        <v>1000</v>
      </c>
      <c r="E28" s="10">
        <v>1000</v>
      </c>
      <c r="F28" s="10">
        <v>1000</v>
      </c>
      <c r="G28" s="10">
        <v>1000</v>
      </c>
      <c r="H28" s="10">
        <v>2</v>
      </c>
      <c r="I28" s="3">
        <f>SUM(D28:H28)-MAX(D28:H28)</f>
        <v>3002</v>
      </c>
    </row>
    <row r="29" spans="1:9">
      <c r="A29" s="3" t="s">
        <v>240</v>
      </c>
      <c r="B29" s="3" t="s">
        <v>517</v>
      </c>
      <c r="C29" s="3" t="s">
        <v>9</v>
      </c>
      <c r="D29" s="10">
        <v>1000</v>
      </c>
      <c r="E29" s="10">
        <v>1000</v>
      </c>
      <c r="F29" s="10">
        <v>1000</v>
      </c>
      <c r="G29" s="10">
        <v>6</v>
      </c>
      <c r="H29" s="10">
        <v>1000</v>
      </c>
      <c r="I29" s="3">
        <f>SUM(D29:H29)-MAX(D29:H29)</f>
        <v>3006</v>
      </c>
    </row>
    <row r="30" spans="1:9">
      <c r="A30" s="3" t="s">
        <v>518</v>
      </c>
      <c r="B30" s="3" t="s">
        <v>519</v>
      </c>
      <c r="C30" s="3" t="s">
        <v>27</v>
      </c>
      <c r="D30" s="10">
        <v>7</v>
      </c>
      <c r="E30" s="10">
        <v>1000</v>
      </c>
      <c r="F30" s="10">
        <v>1000</v>
      </c>
      <c r="G30" s="10">
        <v>1000</v>
      </c>
      <c r="H30" s="10">
        <v>1000</v>
      </c>
      <c r="I30" s="3">
        <f>SUM(D30:H30)-MAX(D30:H30)</f>
        <v>3007</v>
      </c>
    </row>
    <row r="31" spans="1:9">
      <c r="A31" s="3" t="s">
        <v>520</v>
      </c>
      <c r="B31" s="3" t="s">
        <v>521</v>
      </c>
      <c r="C31" s="3" t="s">
        <v>94</v>
      </c>
      <c r="D31" s="10">
        <v>8</v>
      </c>
      <c r="E31" s="10">
        <v>1000</v>
      </c>
      <c r="F31" s="10">
        <v>1000</v>
      </c>
      <c r="G31" s="10">
        <v>1000</v>
      </c>
      <c r="H31" s="10">
        <v>1000</v>
      </c>
      <c r="I31" s="3">
        <f>SUM(D31:H31)-MAX(D31:H31)</f>
        <v>3008</v>
      </c>
    </row>
    <row r="32" spans="1:9">
      <c r="A32" s="3" t="s">
        <v>418</v>
      </c>
      <c r="B32" s="3" t="s">
        <v>522</v>
      </c>
      <c r="C32" s="3" t="s">
        <v>82</v>
      </c>
      <c r="D32" s="10">
        <v>1000</v>
      </c>
      <c r="E32" s="10">
        <v>1000</v>
      </c>
      <c r="F32" s="10">
        <v>1000</v>
      </c>
      <c r="G32" s="10">
        <v>9</v>
      </c>
      <c r="H32" s="10">
        <v>1000</v>
      </c>
      <c r="I32" s="3">
        <f>SUM(D32:H32)-MAX(D32:H32)</f>
        <v>3009</v>
      </c>
    </row>
    <row r="33" spans="1:9">
      <c r="A33" s="6" t="s">
        <v>221</v>
      </c>
      <c r="B33" s="6" t="s">
        <v>180</v>
      </c>
      <c r="C33" s="6" t="s">
        <v>21</v>
      </c>
      <c r="D33" s="10">
        <v>1000</v>
      </c>
      <c r="E33" s="10">
        <v>1000</v>
      </c>
      <c r="F33" s="10">
        <v>11</v>
      </c>
      <c r="G33" s="10">
        <v>1000</v>
      </c>
      <c r="H33" s="10">
        <v>1000</v>
      </c>
      <c r="I33" s="3">
        <f>SUM(D33:H33)-MAX(D33:H33)</f>
        <v>3011</v>
      </c>
    </row>
    <row r="34" spans="1:9">
      <c r="A34" s="3" t="s">
        <v>240</v>
      </c>
      <c r="B34" s="3" t="s">
        <v>523</v>
      </c>
      <c r="C34" s="3" t="s">
        <v>105</v>
      </c>
      <c r="D34" s="10">
        <v>12</v>
      </c>
      <c r="E34" s="10">
        <v>1000</v>
      </c>
      <c r="F34" s="10">
        <v>1000</v>
      </c>
      <c r="G34" s="10">
        <v>1000</v>
      </c>
      <c r="H34" s="10">
        <v>1000</v>
      </c>
      <c r="I34" s="3">
        <f>SUM(D34:H34)-MAX(D34:H34)</f>
        <v>3012</v>
      </c>
    </row>
    <row r="35" spans="1:9">
      <c r="A35" s="5" t="s">
        <v>244</v>
      </c>
      <c r="B35" s="5" t="s">
        <v>525</v>
      </c>
      <c r="C35" s="3" t="s">
        <v>48</v>
      </c>
      <c r="D35" s="10">
        <v>1000</v>
      </c>
      <c r="E35" s="10">
        <v>1000</v>
      </c>
      <c r="F35" s="10">
        <v>13</v>
      </c>
      <c r="G35" s="10">
        <v>1000</v>
      </c>
      <c r="H35" s="10">
        <v>1000</v>
      </c>
      <c r="I35" s="3">
        <f>SUM(D35:H35)-MAX(D35:H35)</f>
        <v>3013</v>
      </c>
    </row>
    <row r="36" spans="1:9">
      <c r="A36" s="3" t="s">
        <v>524</v>
      </c>
      <c r="B36" s="3" t="s">
        <v>487</v>
      </c>
      <c r="C36" s="3" t="s">
        <v>9</v>
      </c>
      <c r="D36" s="10">
        <v>1000</v>
      </c>
      <c r="E36" s="10">
        <v>13</v>
      </c>
      <c r="F36" s="10">
        <v>1000</v>
      </c>
      <c r="G36" s="10">
        <v>1000</v>
      </c>
      <c r="H36" s="10">
        <v>1000</v>
      </c>
      <c r="I36" s="3">
        <f>SUM(D36:H36)-MAX(D36:H36)</f>
        <v>3013</v>
      </c>
    </row>
    <row r="37" spans="1:9">
      <c r="A37" s="3" t="s">
        <v>526</v>
      </c>
      <c r="B37" s="3" t="s">
        <v>527</v>
      </c>
      <c r="C37" s="3" t="s">
        <v>127</v>
      </c>
      <c r="D37" s="10">
        <v>1000</v>
      </c>
      <c r="E37" s="10">
        <v>15</v>
      </c>
      <c r="F37" s="10">
        <v>1000</v>
      </c>
      <c r="G37" s="10">
        <v>1000</v>
      </c>
      <c r="H37" s="10">
        <v>1000</v>
      </c>
      <c r="I37" s="3">
        <f>SUM(D37:H37)-MAX(D37:H37)</f>
        <v>3015</v>
      </c>
    </row>
    <row r="38" spans="1:9">
      <c r="A38" s="3" t="s">
        <v>326</v>
      </c>
      <c r="B38" s="3" t="s">
        <v>528</v>
      </c>
      <c r="C38" s="3" t="s">
        <v>105</v>
      </c>
      <c r="D38" s="10">
        <v>19</v>
      </c>
      <c r="E38" s="10">
        <v>1000</v>
      </c>
      <c r="F38" s="10">
        <v>1000</v>
      </c>
      <c r="G38" s="10">
        <v>1000</v>
      </c>
      <c r="H38" s="10">
        <v>1000</v>
      </c>
      <c r="I38" s="3">
        <f>SUM(D38:H38)-MAX(D38:H38)</f>
        <v>3019</v>
      </c>
    </row>
    <row r="39" spans="1:9">
      <c r="A39" s="3" t="s">
        <v>40</v>
      </c>
      <c r="B39" s="3" t="s">
        <v>529</v>
      </c>
      <c r="C39" s="3" t="s">
        <v>105</v>
      </c>
      <c r="D39" s="10">
        <v>1000</v>
      </c>
      <c r="E39" s="10">
        <v>1000</v>
      </c>
      <c r="F39" s="10">
        <v>1000</v>
      </c>
      <c r="G39" s="10">
        <v>20</v>
      </c>
      <c r="H39" s="10">
        <v>1000</v>
      </c>
      <c r="I39" s="3">
        <f>SUM(D39:H39)-MAX(D39:H39)</f>
        <v>3020</v>
      </c>
    </row>
    <row r="40" spans="1:9">
      <c r="A40" s="3" t="s">
        <v>40</v>
      </c>
      <c r="B40" s="3" t="s">
        <v>530</v>
      </c>
      <c r="C40" s="3" t="s">
        <v>21</v>
      </c>
      <c r="D40" s="10">
        <v>21</v>
      </c>
      <c r="E40" s="10">
        <v>1000</v>
      </c>
      <c r="F40" s="10">
        <v>1000</v>
      </c>
      <c r="G40" s="10">
        <v>1000</v>
      </c>
      <c r="H40" s="10">
        <v>1000</v>
      </c>
      <c r="I40" s="3">
        <f>SUM(D40:H40)-MAX(D40:H40)</f>
        <v>3021</v>
      </c>
    </row>
    <row r="41" spans="1:9">
      <c r="A41" s="3" t="s">
        <v>531</v>
      </c>
      <c r="B41" s="3" t="s">
        <v>532</v>
      </c>
      <c r="C41" s="3" t="s">
        <v>68</v>
      </c>
      <c r="D41" s="10">
        <v>1000</v>
      </c>
      <c r="E41" s="10">
        <v>22</v>
      </c>
      <c r="F41" s="10">
        <v>1000</v>
      </c>
      <c r="G41" s="10">
        <v>1000</v>
      </c>
      <c r="H41" s="10">
        <v>1000</v>
      </c>
      <c r="I41" s="3">
        <f>SUM(D41:H41)-MAX(D41:H41)</f>
        <v>3022</v>
      </c>
    </row>
  </sheetData>
  <sortState ref="A2:I41">
    <sortCondition ref="I2:I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D1" sqref="D1:I1"/>
    </sheetView>
  </sheetViews>
  <sheetFormatPr defaultRowHeight="15"/>
  <cols>
    <col min="1" max="1" width="10.5703125" customWidth="1"/>
    <col min="2" max="2" width="14.28515625" customWidth="1"/>
    <col min="3" max="3" width="19.5703125" customWidth="1"/>
    <col min="4" max="8" width="6.5703125" customWidth="1"/>
    <col min="9" max="9" width="5.42578125" customWidth="1"/>
  </cols>
  <sheetData>
    <row r="1" spans="1:9">
      <c r="A1" s="1" t="s">
        <v>533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s="3" t="s">
        <v>534</v>
      </c>
      <c r="B2" s="3" t="s">
        <v>535</v>
      </c>
      <c r="C2" s="3" t="s">
        <v>94</v>
      </c>
      <c r="D2" s="3">
        <v>1000</v>
      </c>
      <c r="E2" s="3">
        <v>1</v>
      </c>
      <c r="F2" s="3">
        <v>1000</v>
      </c>
      <c r="G2" s="3">
        <v>1000</v>
      </c>
      <c r="H2" s="3">
        <v>1000</v>
      </c>
      <c r="I2" s="3">
        <f>SUM(D2:H2)-MAX(D2:H2)</f>
        <v>3001</v>
      </c>
    </row>
    <row r="3" spans="1:9">
      <c r="A3" s="6" t="s">
        <v>536</v>
      </c>
      <c r="B3" s="6" t="s">
        <v>537</v>
      </c>
      <c r="C3" s="6" t="s">
        <v>21</v>
      </c>
      <c r="D3" s="3">
        <v>1000</v>
      </c>
      <c r="E3" s="3">
        <v>1000</v>
      </c>
      <c r="F3" s="3">
        <v>1</v>
      </c>
      <c r="G3" s="3">
        <v>1000</v>
      </c>
      <c r="H3" s="3">
        <v>1000</v>
      </c>
      <c r="I3" s="3">
        <f>SUM(D3:H3)-MAX(D3:H3)</f>
        <v>3001</v>
      </c>
    </row>
    <row r="4" spans="1:9">
      <c r="A4" s="3" t="s">
        <v>475</v>
      </c>
      <c r="B4" s="3" t="s">
        <v>538</v>
      </c>
      <c r="C4" s="3" t="s">
        <v>82</v>
      </c>
      <c r="D4" s="3">
        <v>1000</v>
      </c>
      <c r="E4" s="3">
        <v>1000</v>
      </c>
      <c r="F4" s="3">
        <v>1000</v>
      </c>
      <c r="G4" s="3">
        <v>1</v>
      </c>
      <c r="H4" s="3">
        <v>1000</v>
      </c>
      <c r="I4" s="9">
        <f>SUM(D4:H4)-MAX(D4:H4)</f>
        <v>3001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9"/>
  <sheetViews>
    <sheetView workbookViewId="0">
      <selection activeCell="A2" sqref="A2:I199"/>
    </sheetView>
  </sheetViews>
  <sheetFormatPr defaultRowHeight="15"/>
  <cols>
    <col min="1" max="1" width="12.85546875" customWidth="1"/>
    <col min="2" max="2" width="12.42578125" customWidth="1"/>
    <col min="3" max="3" width="18" customWidth="1"/>
    <col min="4" max="8" width="6.5703125" customWidth="1"/>
    <col min="9" max="9" width="5.42578125" customWidth="1"/>
  </cols>
  <sheetData>
    <row r="1" spans="1:9">
      <c r="A1" s="1" t="s">
        <v>539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s="3" t="s">
        <v>472</v>
      </c>
      <c r="B2" s="3" t="s">
        <v>540</v>
      </c>
      <c r="C2" s="3" t="s">
        <v>63</v>
      </c>
      <c r="D2" s="3">
        <v>2</v>
      </c>
      <c r="E2" s="3">
        <v>7</v>
      </c>
      <c r="F2" s="3">
        <v>4</v>
      </c>
      <c r="G2" s="3">
        <v>5</v>
      </c>
      <c r="H2" s="3">
        <v>2</v>
      </c>
      <c r="I2" s="3">
        <f>SUM(D2:H2)-MAX(D2:H2)</f>
        <v>13</v>
      </c>
    </row>
    <row r="3" spans="1:9">
      <c r="A3" s="3" t="s">
        <v>541</v>
      </c>
      <c r="B3" s="3" t="s">
        <v>542</v>
      </c>
      <c r="C3" s="3" t="s">
        <v>48</v>
      </c>
      <c r="D3" s="3">
        <v>25</v>
      </c>
      <c r="E3" s="3">
        <v>6</v>
      </c>
      <c r="F3" s="3">
        <v>3</v>
      </c>
      <c r="G3" s="3">
        <v>4</v>
      </c>
      <c r="H3" s="3">
        <v>1</v>
      </c>
      <c r="I3" s="3">
        <f>SUM(D3:H3)-MAX(D3:H3)</f>
        <v>14</v>
      </c>
    </row>
    <row r="4" spans="1:9">
      <c r="A4" s="3" t="s">
        <v>543</v>
      </c>
      <c r="B4" s="3" t="s">
        <v>544</v>
      </c>
      <c r="C4" s="3" t="s">
        <v>48</v>
      </c>
      <c r="D4" s="3">
        <v>6</v>
      </c>
      <c r="E4" s="3">
        <v>8</v>
      </c>
      <c r="F4" s="3">
        <v>5</v>
      </c>
      <c r="G4" s="3">
        <v>2</v>
      </c>
      <c r="H4" s="3">
        <v>3</v>
      </c>
      <c r="I4" s="3">
        <f>SUM(D4:H4)-MAX(D4:H4)</f>
        <v>16</v>
      </c>
    </row>
    <row r="5" spans="1:9">
      <c r="A5" s="3" t="s">
        <v>545</v>
      </c>
      <c r="B5" s="3" t="s">
        <v>546</v>
      </c>
      <c r="C5" s="3" t="s">
        <v>15</v>
      </c>
      <c r="D5" s="3">
        <v>11</v>
      </c>
      <c r="E5" s="3">
        <v>12</v>
      </c>
      <c r="F5" s="3">
        <v>9</v>
      </c>
      <c r="G5" s="3">
        <v>9</v>
      </c>
      <c r="H5" s="3">
        <v>4</v>
      </c>
      <c r="I5" s="3">
        <f>SUM(D5:H5)-MAX(D5:H5)</f>
        <v>33</v>
      </c>
    </row>
    <row r="6" spans="1:9">
      <c r="A6" s="3" t="s">
        <v>547</v>
      </c>
      <c r="B6" s="3" t="s">
        <v>548</v>
      </c>
      <c r="C6" s="3" t="s">
        <v>105</v>
      </c>
      <c r="D6" s="3">
        <v>9</v>
      </c>
      <c r="E6" s="3">
        <v>18</v>
      </c>
      <c r="F6" s="3">
        <v>1000</v>
      </c>
      <c r="G6" s="3">
        <v>7</v>
      </c>
      <c r="H6" s="3">
        <v>5</v>
      </c>
      <c r="I6" s="3">
        <f>SUM(D6:H6)-MAX(D6:H6)</f>
        <v>39</v>
      </c>
    </row>
    <row r="7" spans="1:9">
      <c r="A7" s="3" t="s">
        <v>377</v>
      </c>
      <c r="B7" s="3" t="s">
        <v>549</v>
      </c>
      <c r="C7" s="3" t="s">
        <v>15</v>
      </c>
      <c r="D7" s="3">
        <v>7</v>
      </c>
      <c r="E7" s="3">
        <v>1000</v>
      </c>
      <c r="F7" s="3">
        <v>16</v>
      </c>
      <c r="G7" s="3">
        <v>10</v>
      </c>
      <c r="H7" s="3">
        <v>6</v>
      </c>
      <c r="I7" s="3">
        <f>SUM(D7:H7)-MAX(D7:H7)</f>
        <v>39</v>
      </c>
    </row>
    <row r="8" spans="1:9">
      <c r="A8" s="3" t="s">
        <v>550</v>
      </c>
      <c r="B8" s="3" t="s">
        <v>551</v>
      </c>
      <c r="C8" s="3" t="s">
        <v>68</v>
      </c>
      <c r="D8" s="3">
        <v>1000</v>
      </c>
      <c r="E8" s="3">
        <v>10</v>
      </c>
      <c r="F8" s="3">
        <v>14</v>
      </c>
      <c r="G8" s="3">
        <v>17</v>
      </c>
      <c r="H8" s="3">
        <v>8</v>
      </c>
      <c r="I8" s="3">
        <f>SUM(D8:H8)-MAX(D8:H8)</f>
        <v>49</v>
      </c>
    </row>
    <row r="9" spans="1:9">
      <c r="A9" s="3" t="s">
        <v>552</v>
      </c>
      <c r="B9" s="3" t="s">
        <v>553</v>
      </c>
      <c r="C9" s="3" t="s">
        <v>105</v>
      </c>
      <c r="D9" s="3">
        <v>21</v>
      </c>
      <c r="E9" s="3">
        <v>21</v>
      </c>
      <c r="F9" s="3">
        <v>15</v>
      </c>
      <c r="G9" s="3">
        <v>6</v>
      </c>
      <c r="H9" s="3">
        <v>10</v>
      </c>
      <c r="I9" s="3">
        <f>SUM(D9:H9)-MAX(D9:H9)</f>
        <v>52</v>
      </c>
    </row>
    <row r="10" spans="1:9">
      <c r="A10" s="3" t="s">
        <v>554</v>
      </c>
      <c r="B10" s="3" t="s">
        <v>555</v>
      </c>
      <c r="C10" s="3" t="s">
        <v>68</v>
      </c>
      <c r="D10" s="3">
        <v>15</v>
      </c>
      <c r="E10" s="3">
        <v>1000</v>
      </c>
      <c r="F10" s="3">
        <v>23</v>
      </c>
      <c r="G10" s="3">
        <v>12</v>
      </c>
      <c r="H10" s="3">
        <v>9</v>
      </c>
      <c r="I10" s="3">
        <f>SUM(D10:H10)-MAX(D10:H10)</f>
        <v>59</v>
      </c>
    </row>
    <row r="11" spans="1:9">
      <c r="A11" s="3" t="s">
        <v>432</v>
      </c>
      <c r="B11" s="3" t="s">
        <v>184</v>
      </c>
      <c r="C11" s="3" t="s">
        <v>15</v>
      </c>
      <c r="D11" s="3">
        <v>17</v>
      </c>
      <c r="E11" s="3">
        <v>29</v>
      </c>
      <c r="F11" s="3">
        <v>18</v>
      </c>
      <c r="G11" s="3">
        <v>18</v>
      </c>
      <c r="H11" s="3">
        <v>13</v>
      </c>
      <c r="I11" s="3">
        <f>SUM(D11:H11)-MAX(D11:H11)</f>
        <v>66</v>
      </c>
    </row>
    <row r="12" spans="1:9">
      <c r="A12" s="3" t="s">
        <v>556</v>
      </c>
      <c r="B12" s="3" t="s">
        <v>557</v>
      </c>
      <c r="C12" s="3" t="s">
        <v>15</v>
      </c>
      <c r="D12" s="3">
        <v>18</v>
      </c>
      <c r="E12" s="3">
        <v>42</v>
      </c>
      <c r="F12" s="3">
        <v>29</v>
      </c>
      <c r="G12" s="3">
        <v>16</v>
      </c>
      <c r="H12" s="3">
        <v>11</v>
      </c>
      <c r="I12" s="3">
        <f>SUM(D12:H12)-MAX(D12:H12)</f>
        <v>74</v>
      </c>
    </row>
    <row r="13" spans="1:9">
      <c r="A13" s="3" t="s">
        <v>558</v>
      </c>
      <c r="B13" s="3" t="s">
        <v>559</v>
      </c>
      <c r="C13" s="3" t="s">
        <v>24</v>
      </c>
      <c r="D13" s="3">
        <v>5</v>
      </c>
      <c r="E13" s="3">
        <v>15</v>
      </c>
      <c r="F13" s="3">
        <v>1000</v>
      </c>
      <c r="G13" s="3">
        <v>45</v>
      </c>
      <c r="H13" s="3">
        <v>22</v>
      </c>
      <c r="I13" s="3">
        <f>SUM(D13:H13)-MAX(D13:H13)</f>
        <v>87</v>
      </c>
    </row>
    <row r="14" spans="1:9">
      <c r="A14" s="3" t="s">
        <v>465</v>
      </c>
      <c r="B14" s="3" t="s">
        <v>203</v>
      </c>
      <c r="C14" s="3" t="s">
        <v>63</v>
      </c>
      <c r="D14" s="3">
        <v>31</v>
      </c>
      <c r="E14" s="3">
        <v>40</v>
      </c>
      <c r="F14" s="3">
        <v>19</v>
      </c>
      <c r="G14" s="3">
        <v>24</v>
      </c>
      <c r="H14" s="3">
        <v>17</v>
      </c>
      <c r="I14" s="3">
        <f>SUM(D14:H14)-MAX(D14:H14)</f>
        <v>91</v>
      </c>
    </row>
    <row r="15" spans="1:9">
      <c r="A15" s="3" t="s">
        <v>560</v>
      </c>
      <c r="B15" s="3" t="s">
        <v>561</v>
      </c>
      <c r="C15" s="3" t="s">
        <v>68</v>
      </c>
      <c r="D15" s="3">
        <v>32</v>
      </c>
      <c r="E15" s="3">
        <v>31</v>
      </c>
      <c r="F15" s="3">
        <v>24</v>
      </c>
      <c r="G15" s="3">
        <v>1000</v>
      </c>
      <c r="H15" s="3">
        <v>14</v>
      </c>
      <c r="I15" s="3">
        <f>SUM(D15:H15)-MAX(D15:H15)</f>
        <v>101</v>
      </c>
    </row>
    <row r="16" spans="1:9">
      <c r="A16" s="3" t="s">
        <v>562</v>
      </c>
      <c r="B16" s="3" t="s">
        <v>563</v>
      </c>
      <c r="C16" s="3" t="s">
        <v>48</v>
      </c>
      <c r="D16" s="3">
        <v>1000</v>
      </c>
      <c r="E16" s="3">
        <v>38</v>
      </c>
      <c r="F16" s="3">
        <v>30</v>
      </c>
      <c r="G16" s="3">
        <v>25</v>
      </c>
      <c r="H16" s="3">
        <v>21</v>
      </c>
      <c r="I16" s="3">
        <f>SUM(D16:H16)-MAX(D16:H16)</f>
        <v>114</v>
      </c>
    </row>
    <row r="17" spans="1:9">
      <c r="A17" s="3" t="s">
        <v>564</v>
      </c>
      <c r="B17" s="3" t="s">
        <v>565</v>
      </c>
      <c r="C17" s="3" t="s">
        <v>15</v>
      </c>
      <c r="D17" s="3">
        <v>36</v>
      </c>
      <c r="E17" s="3">
        <v>32</v>
      </c>
      <c r="F17" s="3">
        <v>1000</v>
      </c>
      <c r="G17" s="3">
        <v>13</v>
      </c>
      <c r="H17" s="3">
        <v>33</v>
      </c>
      <c r="I17" s="3">
        <f>SUM(D17:H17)-MAX(D17:H17)</f>
        <v>114</v>
      </c>
    </row>
    <row r="18" spans="1:9">
      <c r="A18" s="3" t="s">
        <v>566</v>
      </c>
      <c r="B18" s="3" t="s">
        <v>567</v>
      </c>
      <c r="C18" s="3" t="s">
        <v>15</v>
      </c>
      <c r="D18" s="3">
        <v>34</v>
      </c>
      <c r="E18" s="3">
        <v>45</v>
      </c>
      <c r="F18" s="3">
        <v>33</v>
      </c>
      <c r="G18" s="3">
        <v>23</v>
      </c>
      <c r="H18" s="3">
        <v>26</v>
      </c>
      <c r="I18" s="3">
        <f>SUM(D18:H18)-MAX(D18:H18)</f>
        <v>116</v>
      </c>
    </row>
    <row r="19" spans="1:9">
      <c r="A19" s="3" t="s">
        <v>568</v>
      </c>
      <c r="B19" s="3" t="s">
        <v>235</v>
      </c>
      <c r="C19" s="3" t="s">
        <v>68</v>
      </c>
      <c r="D19" s="3">
        <v>1000</v>
      </c>
      <c r="E19" s="3">
        <v>43</v>
      </c>
      <c r="F19" s="3">
        <v>36</v>
      </c>
      <c r="G19" s="3">
        <v>27</v>
      </c>
      <c r="H19" s="3">
        <v>24</v>
      </c>
      <c r="I19" s="3">
        <f>SUM(D19:H19)-MAX(D19:H19)</f>
        <v>130</v>
      </c>
    </row>
    <row r="20" spans="1:9">
      <c r="A20" s="3" t="s">
        <v>569</v>
      </c>
      <c r="B20" s="3" t="s">
        <v>343</v>
      </c>
      <c r="C20" s="3" t="s">
        <v>27</v>
      </c>
      <c r="D20" s="3">
        <v>47</v>
      </c>
      <c r="E20" s="3">
        <v>52</v>
      </c>
      <c r="F20" s="3">
        <v>57</v>
      </c>
      <c r="G20" s="3">
        <v>33</v>
      </c>
      <c r="H20" s="3">
        <v>25</v>
      </c>
      <c r="I20" s="3">
        <f>SUM(D20:H20)-MAX(D20:H20)</f>
        <v>157</v>
      </c>
    </row>
    <row r="21" spans="1:9">
      <c r="A21" s="3" t="s">
        <v>570</v>
      </c>
      <c r="B21" s="3" t="s">
        <v>571</v>
      </c>
      <c r="C21" s="3" t="s">
        <v>87</v>
      </c>
      <c r="D21" s="3">
        <v>55</v>
      </c>
      <c r="E21" s="3">
        <v>70</v>
      </c>
      <c r="F21" s="3">
        <v>44</v>
      </c>
      <c r="G21" s="3">
        <v>40</v>
      </c>
      <c r="H21" s="3">
        <v>31</v>
      </c>
      <c r="I21" s="3">
        <f>SUM(D21:H21)-MAX(D21:H21)</f>
        <v>170</v>
      </c>
    </row>
    <row r="22" spans="1:9">
      <c r="A22" s="3" t="s">
        <v>572</v>
      </c>
      <c r="B22" s="3" t="s">
        <v>573</v>
      </c>
      <c r="C22" s="3" t="s">
        <v>102</v>
      </c>
      <c r="D22" s="3">
        <v>63</v>
      </c>
      <c r="E22" s="3">
        <v>69</v>
      </c>
      <c r="F22" s="3">
        <v>56</v>
      </c>
      <c r="G22" s="3">
        <v>48</v>
      </c>
      <c r="H22" s="3">
        <v>36</v>
      </c>
      <c r="I22" s="3">
        <f>SUM(D22:H22)-MAX(D22:H22)</f>
        <v>203</v>
      </c>
    </row>
    <row r="23" spans="1:9">
      <c r="A23" s="3" t="s">
        <v>574</v>
      </c>
      <c r="B23" s="3" t="s">
        <v>575</v>
      </c>
      <c r="C23" s="3" t="s">
        <v>68</v>
      </c>
      <c r="D23" s="3">
        <v>1000</v>
      </c>
      <c r="E23" s="3">
        <v>56</v>
      </c>
      <c r="F23" s="3">
        <v>47</v>
      </c>
      <c r="G23" s="3">
        <v>54</v>
      </c>
      <c r="H23" s="3">
        <v>50</v>
      </c>
      <c r="I23" s="3">
        <f>SUM(D23:H23)-MAX(D23:H23)</f>
        <v>207</v>
      </c>
    </row>
    <row r="24" spans="1:9">
      <c r="A24" s="3" t="s">
        <v>576</v>
      </c>
      <c r="B24" s="3" t="s">
        <v>577</v>
      </c>
      <c r="C24" s="3" t="s">
        <v>27</v>
      </c>
      <c r="D24" s="3">
        <v>45</v>
      </c>
      <c r="E24" s="3">
        <v>66</v>
      </c>
      <c r="F24" s="3">
        <v>1000</v>
      </c>
      <c r="G24" s="3">
        <v>53</v>
      </c>
      <c r="H24" s="3">
        <v>44</v>
      </c>
      <c r="I24" s="3">
        <f>SUM(D24:H24)-MAX(D24:H24)</f>
        <v>208</v>
      </c>
    </row>
    <row r="25" spans="1:9">
      <c r="A25" s="3" t="s">
        <v>578</v>
      </c>
      <c r="B25" s="3" t="s">
        <v>579</v>
      </c>
      <c r="C25" s="3" t="s">
        <v>27</v>
      </c>
      <c r="D25" s="3">
        <v>61</v>
      </c>
      <c r="E25" s="3">
        <v>67</v>
      </c>
      <c r="F25" s="3">
        <v>60</v>
      </c>
      <c r="G25" s="3">
        <v>51</v>
      </c>
      <c r="H25" s="3">
        <v>39</v>
      </c>
      <c r="I25" s="3">
        <f>SUM(D25:H25)-MAX(D25:H25)</f>
        <v>211</v>
      </c>
    </row>
    <row r="26" spans="1:9">
      <c r="A26" s="3" t="s">
        <v>580</v>
      </c>
      <c r="B26" s="3" t="s">
        <v>581</v>
      </c>
      <c r="C26" s="3" t="s">
        <v>105</v>
      </c>
      <c r="D26" s="3">
        <v>59</v>
      </c>
      <c r="E26" s="3">
        <v>64</v>
      </c>
      <c r="F26" s="3">
        <v>58</v>
      </c>
      <c r="G26" s="3">
        <v>46</v>
      </c>
      <c r="H26" s="3">
        <v>1000</v>
      </c>
      <c r="I26" s="3">
        <f>SUM(D26:H26)-MAX(D26:H26)</f>
        <v>227</v>
      </c>
    </row>
    <row r="27" spans="1:9">
      <c r="A27" s="3" t="s">
        <v>582</v>
      </c>
      <c r="B27" s="3" t="s">
        <v>583</v>
      </c>
      <c r="C27" s="3" t="s">
        <v>87</v>
      </c>
      <c r="D27" s="3">
        <v>1000</v>
      </c>
      <c r="E27" s="3">
        <v>78</v>
      </c>
      <c r="F27" s="11">
        <v>68</v>
      </c>
      <c r="G27" s="3">
        <v>50</v>
      </c>
      <c r="H27" s="3">
        <v>55</v>
      </c>
      <c r="I27" s="3">
        <f>SUM(D27:H27)-MAX(D27:H27)</f>
        <v>251</v>
      </c>
    </row>
    <row r="28" spans="1:9">
      <c r="A28" s="3" t="s">
        <v>562</v>
      </c>
      <c r="B28" s="3" t="s">
        <v>584</v>
      </c>
      <c r="C28" s="3" t="s">
        <v>24</v>
      </c>
      <c r="D28" s="3">
        <v>1000</v>
      </c>
      <c r="E28" s="3">
        <v>87</v>
      </c>
      <c r="F28" s="11">
        <v>81</v>
      </c>
      <c r="G28" s="3">
        <v>59</v>
      </c>
      <c r="H28" s="3">
        <v>34</v>
      </c>
      <c r="I28" s="3">
        <f>SUM(D28:H28)-MAX(D28:H28)</f>
        <v>261</v>
      </c>
    </row>
    <row r="29" spans="1:9">
      <c r="A29" s="3" t="s">
        <v>585</v>
      </c>
      <c r="B29" s="3" t="s">
        <v>586</v>
      </c>
      <c r="C29" s="3" t="s">
        <v>56</v>
      </c>
      <c r="D29" s="3">
        <v>72</v>
      </c>
      <c r="E29" s="3">
        <v>79</v>
      </c>
      <c r="F29" s="3">
        <v>73</v>
      </c>
      <c r="G29" s="3">
        <v>62</v>
      </c>
      <c r="H29" s="3">
        <v>56</v>
      </c>
      <c r="I29" s="3">
        <f>SUM(D29:H29)-MAX(D29:H29)</f>
        <v>263</v>
      </c>
    </row>
    <row r="30" spans="1:9">
      <c r="A30" s="3" t="s">
        <v>587</v>
      </c>
      <c r="B30" s="3" t="s">
        <v>588</v>
      </c>
      <c r="C30" s="3" t="s">
        <v>120</v>
      </c>
      <c r="D30" s="3">
        <v>1000</v>
      </c>
      <c r="E30" s="3">
        <v>88</v>
      </c>
      <c r="F30" s="3">
        <v>77</v>
      </c>
      <c r="G30" s="3">
        <v>57</v>
      </c>
      <c r="H30" s="3">
        <v>57</v>
      </c>
      <c r="I30" s="3">
        <f>SUM(D30:H30)-MAX(D30:H30)</f>
        <v>279</v>
      </c>
    </row>
    <row r="31" spans="1:9">
      <c r="A31" s="3" t="s">
        <v>562</v>
      </c>
      <c r="B31" s="3" t="s">
        <v>589</v>
      </c>
      <c r="C31" s="3" t="s">
        <v>15</v>
      </c>
      <c r="D31" s="3">
        <v>76</v>
      </c>
      <c r="E31" s="3">
        <v>89</v>
      </c>
      <c r="F31" s="3">
        <v>1000</v>
      </c>
      <c r="G31" s="3">
        <v>66</v>
      </c>
      <c r="H31" s="3">
        <v>62</v>
      </c>
      <c r="I31" s="3">
        <f>SUM(D31:H31)-MAX(D31:H31)</f>
        <v>293</v>
      </c>
    </row>
    <row r="32" spans="1:9">
      <c r="A32" s="3" t="s">
        <v>377</v>
      </c>
      <c r="B32" s="3" t="s">
        <v>590</v>
      </c>
      <c r="C32" s="3" t="s">
        <v>48</v>
      </c>
      <c r="D32" s="3">
        <v>81</v>
      </c>
      <c r="E32" s="3">
        <v>91</v>
      </c>
      <c r="F32" s="11">
        <v>82</v>
      </c>
      <c r="G32" s="3">
        <v>60</v>
      </c>
      <c r="H32" s="3">
        <v>1000</v>
      </c>
      <c r="I32" s="3">
        <f>SUM(D32:H32)-MAX(D32:H32)</f>
        <v>314</v>
      </c>
    </row>
    <row r="33" spans="1:9">
      <c r="A33" s="3" t="s">
        <v>591</v>
      </c>
      <c r="B33" s="3" t="s">
        <v>241</v>
      </c>
      <c r="C33" s="3" t="s">
        <v>105</v>
      </c>
      <c r="D33" s="3">
        <v>84</v>
      </c>
      <c r="E33" s="3">
        <v>98</v>
      </c>
      <c r="F33" s="11">
        <v>83</v>
      </c>
      <c r="G33" s="3">
        <v>69</v>
      </c>
      <c r="H33" s="3">
        <v>1000</v>
      </c>
      <c r="I33" s="3">
        <f>SUM(D33:H33)-MAX(D33:H33)</f>
        <v>334</v>
      </c>
    </row>
    <row r="34" spans="1:9">
      <c r="A34" s="3" t="s">
        <v>592</v>
      </c>
      <c r="B34" s="3" t="s">
        <v>593</v>
      </c>
      <c r="C34" s="3" t="s">
        <v>48</v>
      </c>
      <c r="D34" s="3">
        <v>93</v>
      </c>
      <c r="E34" s="3">
        <v>101</v>
      </c>
      <c r="F34" s="11">
        <v>85</v>
      </c>
      <c r="G34" s="3">
        <v>70</v>
      </c>
      <c r="H34" s="3">
        <v>1000</v>
      </c>
      <c r="I34" s="3">
        <f>SUM(D34:H34)-MAX(D34:H34)</f>
        <v>349</v>
      </c>
    </row>
    <row r="35" spans="1:9">
      <c r="A35" s="3" t="s">
        <v>594</v>
      </c>
      <c r="B35" s="3" t="s">
        <v>487</v>
      </c>
      <c r="C35" s="3" t="s">
        <v>87</v>
      </c>
      <c r="D35" s="3">
        <v>91</v>
      </c>
      <c r="E35" s="3">
        <v>103</v>
      </c>
      <c r="F35" s="11">
        <v>88</v>
      </c>
      <c r="G35" s="3">
        <v>71</v>
      </c>
      <c r="H35" s="3">
        <v>1000</v>
      </c>
      <c r="I35" s="3">
        <f>SUM(D35:H35)-MAX(D35:H35)</f>
        <v>353</v>
      </c>
    </row>
    <row r="36" spans="1:9">
      <c r="A36" s="3" t="s">
        <v>595</v>
      </c>
      <c r="B36" s="3" t="s">
        <v>596</v>
      </c>
      <c r="C36" s="3" t="s">
        <v>94</v>
      </c>
      <c r="D36" s="3">
        <v>1000</v>
      </c>
      <c r="E36" s="3">
        <v>5</v>
      </c>
      <c r="F36" s="3">
        <v>6</v>
      </c>
      <c r="G36" s="3">
        <v>1</v>
      </c>
      <c r="H36" s="3">
        <v>1000</v>
      </c>
      <c r="I36" s="3">
        <f>SUM(D36:H36)-MAX(D36:H36)</f>
        <v>1012</v>
      </c>
    </row>
    <row r="37" spans="1:9">
      <c r="A37" s="3" t="s">
        <v>597</v>
      </c>
      <c r="B37" s="3" t="s">
        <v>598</v>
      </c>
      <c r="C37" s="3" t="s">
        <v>120</v>
      </c>
      <c r="D37" s="3">
        <v>8</v>
      </c>
      <c r="E37" s="3">
        <v>9</v>
      </c>
      <c r="F37" s="3">
        <v>12</v>
      </c>
      <c r="G37" s="3">
        <v>1000</v>
      </c>
      <c r="H37" s="3">
        <v>1000</v>
      </c>
      <c r="I37" s="3">
        <f>SUM(D37:H37)-MAX(D37:H37)</f>
        <v>1029</v>
      </c>
    </row>
    <row r="38" spans="1:9">
      <c r="A38" s="3" t="s">
        <v>599</v>
      </c>
      <c r="B38" s="3" t="s">
        <v>600</v>
      </c>
      <c r="C38" s="3" t="s">
        <v>68</v>
      </c>
      <c r="D38" s="3">
        <v>16</v>
      </c>
      <c r="E38" s="3">
        <v>11</v>
      </c>
      <c r="F38" s="3">
        <v>13</v>
      </c>
      <c r="G38" s="3">
        <v>1000</v>
      </c>
      <c r="H38" s="3">
        <v>1000</v>
      </c>
      <c r="I38" s="3">
        <f>SUM(D38:H38)-MAX(D38:H38)</f>
        <v>1040</v>
      </c>
    </row>
    <row r="39" spans="1:9">
      <c r="A39" s="3" t="s">
        <v>601</v>
      </c>
      <c r="B39" s="3" t="s">
        <v>602</v>
      </c>
      <c r="C39" s="3" t="s">
        <v>48</v>
      </c>
      <c r="D39" s="3">
        <v>12</v>
      </c>
      <c r="E39" s="3">
        <v>19</v>
      </c>
      <c r="F39" s="3">
        <v>10</v>
      </c>
      <c r="G39" s="3">
        <v>1000</v>
      </c>
      <c r="H39" s="3">
        <v>1000</v>
      </c>
      <c r="I39" s="3">
        <f>SUM(D39:H39)-MAX(D39:H39)</f>
        <v>1041</v>
      </c>
    </row>
    <row r="40" spans="1:9">
      <c r="A40" s="3" t="s">
        <v>562</v>
      </c>
      <c r="B40" s="3" t="s">
        <v>546</v>
      </c>
      <c r="C40" s="3" t="s">
        <v>68</v>
      </c>
      <c r="D40" s="3">
        <v>27</v>
      </c>
      <c r="E40" s="3">
        <v>22</v>
      </c>
      <c r="F40" s="3">
        <v>1000</v>
      </c>
      <c r="G40" s="3">
        <v>1000</v>
      </c>
      <c r="H40" s="3">
        <v>18</v>
      </c>
      <c r="I40" s="3">
        <f>SUM(D40:H40)-MAX(D40:H40)</f>
        <v>1067</v>
      </c>
    </row>
    <row r="41" spans="1:9">
      <c r="A41" s="3" t="s">
        <v>64</v>
      </c>
      <c r="B41" s="3" t="s">
        <v>603</v>
      </c>
      <c r="C41" s="3" t="s">
        <v>12</v>
      </c>
      <c r="D41" s="3">
        <v>1000</v>
      </c>
      <c r="E41" s="3">
        <v>27</v>
      </c>
      <c r="F41" s="3">
        <v>27</v>
      </c>
      <c r="G41" s="3">
        <v>19</v>
      </c>
      <c r="H41" s="3">
        <v>1000</v>
      </c>
      <c r="I41" s="3">
        <f>SUM(D41:H41)-MAX(D41:H41)</f>
        <v>1073</v>
      </c>
    </row>
    <row r="42" spans="1:9">
      <c r="A42" s="3" t="s">
        <v>604</v>
      </c>
      <c r="B42" s="3" t="s">
        <v>605</v>
      </c>
      <c r="C42" s="3" t="s">
        <v>9</v>
      </c>
      <c r="D42" s="3">
        <v>20</v>
      </c>
      <c r="E42" s="3">
        <v>1000</v>
      </c>
      <c r="F42" s="3">
        <v>35</v>
      </c>
      <c r="G42" s="3">
        <v>28</v>
      </c>
      <c r="H42" s="3">
        <v>1000</v>
      </c>
      <c r="I42" s="3">
        <f>SUM(D42:H42)-MAX(D42:H42)</f>
        <v>1083</v>
      </c>
    </row>
    <row r="43" spans="1:9">
      <c r="A43" s="3" t="s">
        <v>606</v>
      </c>
      <c r="B43" s="3" t="s">
        <v>607</v>
      </c>
      <c r="C43" s="3" t="s">
        <v>68</v>
      </c>
      <c r="D43" s="3">
        <v>26</v>
      </c>
      <c r="E43" s="3">
        <v>25</v>
      </c>
      <c r="F43" s="3">
        <v>40</v>
      </c>
      <c r="G43" s="3">
        <v>1000</v>
      </c>
      <c r="H43" s="3">
        <v>1000</v>
      </c>
      <c r="I43" s="3">
        <f>SUM(D43:H43)-MAX(D43:H43)</f>
        <v>1091</v>
      </c>
    </row>
    <row r="44" spans="1:9">
      <c r="A44" s="3" t="s">
        <v>608</v>
      </c>
      <c r="B44" s="3" t="s">
        <v>89</v>
      </c>
      <c r="C44" s="3" t="s">
        <v>56</v>
      </c>
      <c r="D44" s="3">
        <v>33</v>
      </c>
      <c r="E44" s="3">
        <v>47</v>
      </c>
      <c r="F44" s="3">
        <v>1000</v>
      </c>
      <c r="G44" s="3">
        <v>1000</v>
      </c>
      <c r="H44" s="3">
        <v>19</v>
      </c>
      <c r="I44" s="3">
        <f>SUM(D44:H44)-MAX(D44:H44)</f>
        <v>1099</v>
      </c>
    </row>
    <row r="45" spans="1:9">
      <c r="A45" s="3" t="s">
        <v>326</v>
      </c>
      <c r="B45" s="3" t="s">
        <v>58</v>
      </c>
      <c r="C45" s="3" t="s">
        <v>21</v>
      </c>
      <c r="D45" s="3">
        <v>38</v>
      </c>
      <c r="E45" s="3">
        <v>1000</v>
      </c>
      <c r="F45" s="3">
        <v>32</v>
      </c>
      <c r="G45" s="3">
        <v>29</v>
      </c>
      <c r="H45" s="3">
        <v>1000</v>
      </c>
      <c r="I45" s="3">
        <f>SUM(D45:H45)-MAX(D45:H45)</f>
        <v>1099</v>
      </c>
    </row>
    <row r="46" spans="1:9">
      <c r="A46" s="3" t="s">
        <v>599</v>
      </c>
      <c r="B46" s="3" t="s">
        <v>609</v>
      </c>
      <c r="C46" s="3" t="s">
        <v>68</v>
      </c>
      <c r="D46" s="3">
        <v>42</v>
      </c>
      <c r="E46" s="3">
        <v>39</v>
      </c>
      <c r="F46" s="3">
        <v>1000</v>
      </c>
      <c r="G46" s="3">
        <v>1000</v>
      </c>
      <c r="H46" s="3">
        <v>23</v>
      </c>
      <c r="I46" s="3">
        <f>SUM(D46:H46)-MAX(D46:H46)</f>
        <v>1104</v>
      </c>
    </row>
    <row r="47" spans="1:9">
      <c r="A47" s="3" t="s">
        <v>550</v>
      </c>
      <c r="B47" s="3" t="s">
        <v>610</v>
      </c>
      <c r="C47" s="3" t="s">
        <v>24</v>
      </c>
      <c r="D47" s="3">
        <v>35</v>
      </c>
      <c r="E47" s="3">
        <v>35</v>
      </c>
      <c r="F47" s="3">
        <v>41</v>
      </c>
      <c r="G47" s="3">
        <v>1000</v>
      </c>
      <c r="H47" s="3">
        <v>1000</v>
      </c>
      <c r="I47" s="3">
        <f>SUM(D47:H47)-MAX(D47:H47)</f>
        <v>1111</v>
      </c>
    </row>
    <row r="48" spans="1:9">
      <c r="A48" s="3" t="s">
        <v>611</v>
      </c>
      <c r="B48" s="3" t="s">
        <v>612</v>
      </c>
      <c r="C48" s="3" t="s">
        <v>94</v>
      </c>
      <c r="D48" s="3">
        <v>46</v>
      </c>
      <c r="E48" s="3">
        <v>1000</v>
      </c>
      <c r="F48" s="3">
        <v>38</v>
      </c>
      <c r="G48" s="3">
        <v>1000</v>
      </c>
      <c r="H48" s="3">
        <v>29</v>
      </c>
      <c r="I48" s="3">
        <f>SUM(D48:H48)-MAX(D48:H48)</f>
        <v>1113</v>
      </c>
    </row>
    <row r="49" spans="1:9">
      <c r="A49" s="3" t="s">
        <v>613</v>
      </c>
      <c r="B49" s="3" t="s">
        <v>614</v>
      </c>
      <c r="C49" s="3" t="s">
        <v>56</v>
      </c>
      <c r="D49" s="3">
        <v>40</v>
      </c>
      <c r="E49" s="3">
        <v>50</v>
      </c>
      <c r="F49" s="3">
        <v>42</v>
      </c>
      <c r="G49" s="3">
        <v>1000</v>
      </c>
      <c r="H49" s="3">
        <v>1000</v>
      </c>
      <c r="I49" s="3">
        <f>SUM(D49:H49)-MAX(D49:H49)</f>
        <v>1132</v>
      </c>
    </row>
    <row r="50" spans="1:9">
      <c r="A50" s="3" t="s">
        <v>615</v>
      </c>
      <c r="B50" s="3" t="s">
        <v>616</v>
      </c>
      <c r="C50" s="3" t="s">
        <v>15</v>
      </c>
      <c r="D50" s="3">
        <v>1000</v>
      </c>
      <c r="E50" s="3">
        <v>51</v>
      </c>
      <c r="F50" s="3">
        <v>39</v>
      </c>
      <c r="G50" s="3">
        <v>1000</v>
      </c>
      <c r="H50" s="3">
        <v>43</v>
      </c>
      <c r="I50" s="3">
        <f>SUM(D50:H50)-MAX(D50:H50)</f>
        <v>1133</v>
      </c>
    </row>
    <row r="51" spans="1:9">
      <c r="A51" s="3" t="s">
        <v>617</v>
      </c>
      <c r="B51" s="3" t="s">
        <v>84</v>
      </c>
      <c r="C51" s="3" t="s">
        <v>24</v>
      </c>
      <c r="D51" s="3">
        <v>53</v>
      </c>
      <c r="E51" s="3">
        <v>53</v>
      </c>
      <c r="F51" s="3">
        <v>1000</v>
      </c>
      <c r="G51" s="3">
        <v>1000</v>
      </c>
      <c r="H51" s="3">
        <v>28</v>
      </c>
      <c r="I51" s="3">
        <f>SUM(D51:H51)-MAX(D51:H51)</f>
        <v>1134</v>
      </c>
    </row>
    <row r="52" spans="1:9">
      <c r="A52" s="3" t="s">
        <v>618</v>
      </c>
      <c r="B52" s="3" t="s">
        <v>619</v>
      </c>
      <c r="C52" s="3" t="s">
        <v>102</v>
      </c>
      <c r="D52" s="3">
        <v>1000</v>
      </c>
      <c r="E52" s="3">
        <v>59</v>
      </c>
      <c r="F52" s="3">
        <v>1000</v>
      </c>
      <c r="G52" s="3">
        <v>43</v>
      </c>
      <c r="H52" s="3">
        <v>35</v>
      </c>
      <c r="I52" s="3">
        <f>SUM(D52:H52)-MAX(D52:H52)</f>
        <v>1137</v>
      </c>
    </row>
    <row r="53" spans="1:9">
      <c r="A53" s="3" t="s">
        <v>572</v>
      </c>
      <c r="B53" s="3" t="s">
        <v>620</v>
      </c>
      <c r="C53" s="3" t="s">
        <v>48</v>
      </c>
      <c r="D53" s="3">
        <v>51</v>
      </c>
      <c r="E53" s="3">
        <v>57</v>
      </c>
      <c r="F53" s="3">
        <v>34</v>
      </c>
      <c r="G53" s="3">
        <v>1000</v>
      </c>
      <c r="H53" s="3">
        <v>1000</v>
      </c>
      <c r="I53" s="4">
        <f>SUM(D53:H53)-MAX(D53:H53)</f>
        <v>1142</v>
      </c>
    </row>
    <row r="54" spans="1:9">
      <c r="A54" s="3" t="s">
        <v>615</v>
      </c>
      <c r="B54" s="3" t="s">
        <v>621</v>
      </c>
      <c r="C54" s="3" t="s">
        <v>82</v>
      </c>
      <c r="D54" s="3">
        <v>1000</v>
      </c>
      <c r="E54" s="3">
        <v>1000</v>
      </c>
      <c r="F54" s="3">
        <v>61</v>
      </c>
      <c r="G54" s="3">
        <v>52</v>
      </c>
      <c r="H54" s="3">
        <v>37</v>
      </c>
      <c r="I54" s="3">
        <f>SUM(D54:H54)-MAX(D54:H54)</f>
        <v>1150</v>
      </c>
    </row>
    <row r="55" spans="1:9">
      <c r="A55" s="3" t="s">
        <v>377</v>
      </c>
      <c r="B55" s="3" t="s">
        <v>622</v>
      </c>
      <c r="C55" s="3" t="s">
        <v>12</v>
      </c>
      <c r="D55" s="3">
        <v>1000</v>
      </c>
      <c r="E55" s="3">
        <v>61</v>
      </c>
      <c r="F55" s="3">
        <v>59</v>
      </c>
      <c r="G55" s="3">
        <v>41</v>
      </c>
      <c r="H55" s="3">
        <v>1000</v>
      </c>
      <c r="I55" s="3">
        <f>SUM(D55:H55)-MAX(D55:H55)</f>
        <v>1161</v>
      </c>
    </row>
    <row r="56" spans="1:9">
      <c r="A56" s="3" t="s">
        <v>623</v>
      </c>
      <c r="B56" s="3" t="s">
        <v>624</v>
      </c>
      <c r="C56" s="3" t="s">
        <v>68</v>
      </c>
      <c r="D56" s="3">
        <v>57</v>
      </c>
      <c r="E56" s="3">
        <v>60</v>
      </c>
      <c r="F56" s="3">
        <v>48</v>
      </c>
      <c r="G56" s="3">
        <v>1000</v>
      </c>
      <c r="H56" s="3">
        <v>1000</v>
      </c>
      <c r="I56" s="3">
        <f>SUM(D56:H56)-MAX(D56:H56)</f>
        <v>1165</v>
      </c>
    </row>
    <row r="57" spans="1:9">
      <c r="A57" s="3" t="s">
        <v>625</v>
      </c>
      <c r="B57" s="3" t="s">
        <v>626</v>
      </c>
      <c r="C57" s="3" t="s">
        <v>120</v>
      </c>
      <c r="D57" s="3">
        <v>49</v>
      </c>
      <c r="E57" s="3">
        <v>77</v>
      </c>
      <c r="F57" s="3">
        <v>1000</v>
      </c>
      <c r="G57" s="3">
        <v>1000</v>
      </c>
      <c r="H57" s="3">
        <v>40</v>
      </c>
      <c r="I57" s="3">
        <f>SUM(D57:H57)-MAX(D57:H57)</f>
        <v>1166</v>
      </c>
    </row>
    <row r="58" spans="1:9">
      <c r="A58" s="3" t="s">
        <v>627</v>
      </c>
      <c r="B58" s="3" t="s">
        <v>577</v>
      </c>
      <c r="C58" s="3" t="s">
        <v>27</v>
      </c>
      <c r="D58" s="3">
        <v>62</v>
      </c>
      <c r="E58" s="3">
        <v>1000</v>
      </c>
      <c r="F58" s="3">
        <v>63</v>
      </c>
      <c r="G58" s="3">
        <v>1000</v>
      </c>
      <c r="H58" s="3">
        <v>42</v>
      </c>
      <c r="I58" s="3">
        <f>SUM(D58:H58)-MAX(D58:H58)</f>
        <v>1167</v>
      </c>
    </row>
    <row r="59" spans="1:9">
      <c r="A59" s="8" t="s">
        <v>628</v>
      </c>
      <c r="B59" s="8" t="s">
        <v>318</v>
      </c>
      <c r="C59" s="3" t="s">
        <v>48</v>
      </c>
      <c r="D59" s="3">
        <v>1000</v>
      </c>
      <c r="E59" s="3">
        <v>1000</v>
      </c>
      <c r="F59" s="11">
        <v>74</v>
      </c>
      <c r="G59" s="3">
        <v>49</v>
      </c>
      <c r="H59" s="3">
        <v>46</v>
      </c>
      <c r="I59" s="3">
        <f>SUM(D59:H59)-MAX(D59:H59)</f>
        <v>1169</v>
      </c>
    </row>
    <row r="60" spans="1:9">
      <c r="A60" s="3" t="s">
        <v>629</v>
      </c>
      <c r="B60" s="3" t="s">
        <v>630</v>
      </c>
      <c r="C60" s="3" t="s">
        <v>24</v>
      </c>
      <c r="D60" s="3">
        <v>56</v>
      </c>
      <c r="E60" s="3">
        <v>1000</v>
      </c>
      <c r="F60" s="3">
        <v>72</v>
      </c>
      <c r="G60" s="3">
        <v>1000</v>
      </c>
      <c r="H60" s="3">
        <v>47</v>
      </c>
      <c r="I60" s="3">
        <f>SUM(D60:H60)-MAX(D60:H60)</f>
        <v>1175</v>
      </c>
    </row>
    <row r="61" spans="1:9">
      <c r="A61" s="3" t="s">
        <v>594</v>
      </c>
      <c r="B61" s="3" t="s">
        <v>631</v>
      </c>
      <c r="C61" s="3" t="s">
        <v>21</v>
      </c>
      <c r="D61" s="3">
        <v>1000</v>
      </c>
      <c r="E61" s="3">
        <v>71</v>
      </c>
      <c r="F61" s="3">
        <v>62</v>
      </c>
      <c r="G61" s="3">
        <v>1000</v>
      </c>
      <c r="H61" s="3">
        <v>54</v>
      </c>
      <c r="I61" s="3">
        <f>SUM(D61:H61)-MAX(D61:H61)</f>
        <v>1187</v>
      </c>
    </row>
    <row r="62" spans="1:9">
      <c r="A62" s="3" t="s">
        <v>632</v>
      </c>
      <c r="B62" s="3" t="s">
        <v>633</v>
      </c>
      <c r="C62" s="3" t="s">
        <v>9</v>
      </c>
      <c r="D62" s="3">
        <v>73</v>
      </c>
      <c r="E62" s="3">
        <v>1000</v>
      </c>
      <c r="F62" s="3">
        <v>70</v>
      </c>
      <c r="G62" s="3">
        <v>56</v>
      </c>
      <c r="H62" s="3">
        <v>1000</v>
      </c>
      <c r="I62" s="3">
        <f>SUM(D62:H62)-MAX(D62:H62)</f>
        <v>1199</v>
      </c>
    </row>
    <row r="63" spans="1:9">
      <c r="A63" s="3" t="s">
        <v>592</v>
      </c>
      <c r="B63" s="3" t="s">
        <v>567</v>
      </c>
      <c r="C63" s="3" t="s">
        <v>87</v>
      </c>
      <c r="D63" s="3">
        <v>78</v>
      </c>
      <c r="E63" s="3">
        <v>1000</v>
      </c>
      <c r="F63" s="3">
        <v>78</v>
      </c>
      <c r="G63" s="3">
        <v>64</v>
      </c>
      <c r="H63" s="3">
        <v>1000</v>
      </c>
      <c r="I63" s="3">
        <f>SUM(D63:H63)-MAX(D63:H63)</f>
        <v>1220</v>
      </c>
    </row>
    <row r="64" spans="1:9">
      <c r="A64" s="3" t="s">
        <v>634</v>
      </c>
      <c r="B64" s="3" t="s">
        <v>356</v>
      </c>
      <c r="C64" s="3" t="s">
        <v>27</v>
      </c>
      <c r="D64" s="3">
        <v>83</v>
      </c>
      <c r="E64" s="3">
        <v>1000</v>
      </c>
      <c r="F64" s="11">
        <v>84</v>
      </c>
      <c r="G64" s="3">
        <v>1000</v>
      </c>
      <c r="H64" s="3">
        <v>59</v>
      </c>
      <c r="I64" s="3">
        <f>SUM(D64:H64)-MAX(D64:H64)</f>
        <v>1226</v>
      </c>
    </row>
    <row r="65" spans="1:9">
      <c r="A65" s="3" t="s">
        <v>635</v>
      </c>
      <c r="B65" s="3" t="s">
        <v>636</v>
      </c>
      <c r="C65" s="3" t="s">
        <v>56</v>
      </c>
      <c r="D65" s="3">
        <v>1000</v>
      </c>
      <c r="E65" s="3">
        <v>92</v>
      </c>
      <c r="F65" s="11">
        <v>86</v>
      </c>
      <c r="G65" s="3">
        <v>1000</v>
      </c>
      <c r="H65" s="3">
        <v>60</v>
      </c>
      <c r="I65" s="3">
        <f>SUM(D65:H65)-MAX(D65:H65)</f>
        <v>1238</v>
      </c>
    </row>
    <row r="66" spans="1:9">
      <c r="A66" s="3" t="s">
        <v>552</v>
      </c>
      <c r="B66" s="3" t="s">
        <v>639</v>
      </c>
      <c r="C66" s="3" t="s">
        <v>9</v>
      </c>
      <c r="D66" s="3">
        <v>90</v>
      </c>
      <c r="E66" s="3">
        <v>90</v>
      </c>
      <c r="F66" s="3">
        <v>1000</v>
      </c>
      <c r="G66" s="3">
        <v>67</v>
      </c>
      <c r="H66" s="3">
        <v>1000</v>
      </c>
      <c r="I66" s="3">
        <f>SUM(D66:H66)-MAX(D66:H66)</f>
        <v>1247</v>
      </c>
    </row>
    <row r="67" spans="1:9">
      <c r="A67" s="3" t="s">
        <v>637</v>
      </c>
      <c r="B67" s="3" t="s">
        <v>638</v>
      </c>
      <c r="C67" s="3" t="s">
        <v>48</v>
      </c>
      <c r="D67" s="3">
        <v>80</v>
      </c>
      <c r="E67" s="3">
        <v>102</v>
      </c>
      <c r="F67" s="3">
        <v>1000</v>
      </c>
      <c r="G67" s="3">
        <v>1000</v>
      </c>
      <c r="H67" s="3">
        <v>65</v>
      </c>
      <c r="I67" s="3">
        <f>SUM(D67:H67)-MAX(D67:H67)</f>
        <v>1247</v>
      </c>
    </row>
    <row r="68" spans="1:9">
      <c r="A68" s="3" t="s">
        <v>562</v>
      </c>
      <c r="B68" s="3" t="s">
        <v>366</v>
      </c>
      <c r="C68" s="3" t="s">
        <v>56</v>
      </c>
      <c r="D68" s="3">
        <v>1000</v>
      </c>
      <c r="E68" s="3">
        <v>2</v>
      </c>
      <c r="F68" s="3">
        <v>1</v>
      </c>
      <c r="G68" s="3">
        <v>1000</v>
      </c>
      <c r="H68" s="3">
        <v>1000</v>
      </c>
      <c r="I68" s="3">
        <f>SUM(D68:H68)-MAX(D68:H68)</f>
        <v>2003</v>
      </c>
    </row>
    <row r="69" spans="1:9">
      <c r="A69" s="3" t="s">
        <v>550</v>
      </c>
      <c r="B69" s="3" t="s">
        <v>640</v>
      </c>
      <c r="C69" s="3" t="s">
        <v>56</v>
      </c>
      <c r="D69" s="3">
        <v>1</v>
      </c>
      <c r="E69" s="3">
        <v>1000</v>
      </c>
      <c r="F69" s="3">
        <v>2</v>
      </c>
      <c r="G69" s="3">
        <v>1000</v>
      </c>
      <c r="H69" s="3">
        <v>1000</v>
      </c>
      <c r="I69" s="3">
        <f>SUM(D69:H69)-MAX(D69:H69)</f>
        <v>2003</v>
      </c>
    </row>
    <row r="70" spans="1:9">
      <c r="A70" s="3" t="s">
        <v>641</v>
      </c>
      <c r="B70" s="3" t="s">
        <v>642</v>
      </c>
      <c r="C70" s="3" t="s">
        <v>15</v>
      </c>
      <c r="D70" s="3">
        <v>1000</v>
      </c>
      <c r="E70" s="3">
        <v>1000</v>
      </c>
      <c r="F70" s="3">
        <v>1000</v>
      </c>
      <c r="G70" s="3">
        <v>8</v>
      </c>
      <c r="H70" s="3">
        <v>7</v>
      </c>
      <c r="I70" s="3">
        <f>SUM(D70:H70)-MAX(D70:H70)</f>
        <v>2015</v>
      </c>
    </row>
    <row r="71" spans="1:9">
      <c r="A71" s="3" t="s">
        <v>556</v>
      </c>
      <c r="B71" s="3" t="s">
        <v>643</v>
      </c>
      <c r="C71" s="3" t="s">
        <v>9</v>
      </c>
      <c r="D71" s="3">
        <v>4</v>
      </c>
      <c r="E71" s="3">
        <v>13</v>
      </c>
      <c r="F71" s="3">
        <v>1000</v>
      </c>
      <c r="G71" s="3">
        <v>1000</v>
      </c>
      <c r="H71" s="3">
        <v>1000</v>
      </c>
      <c r="I71" s="3">
        <f>SUM(D71:H71)-MAX(D71:H71)</f>
        <v>2017</v>
      </c>
    </row>
    <row r="72" spans="1:9">
      <c r="A72" s="3" t="s">
        <v>66</v>
      </c>
      <c r="B72" s="3" t="s">
        <v>644</v>
      </c>
      <c r="C72" s="3" t="s">
        <v>56</v>
      </c>
      <c r="D72" s="3">
        <v>3</v>
      </c>
      <c r="E72" s="3">
        <v>16</v>
      </c>
      <c r="F72" s="3">
        <v>1000</v>
      </c>
      <c r="G72" s="3">
        <v>1000</v>
      </c>
      <c r="H72" s="3">
        <v>1000</v>
      </c>
      <c r="I72" s="3">
        <f>SUM(D72:H72)-MAX(D72:H72)</f>
        <v>2019</v>
      </c>
    </row>
    <row r="73" spans="1:9">
      <c r="A73" s="3" t="s">
        <v>576</v>
      </c>
      <c r="B73" s="3" t="s">
        <v>70</v>
      </c>
      <c r="C73" s="3" t="s">
        <v>56</v>
      </c>
      <c r="D73" s="3">
        <v>1000</v>
      </c>
      <c r="E73" s="3">
        <v>14</v>
      </c>
      <c r="F73" s="3">
        <v>7</v>
      </c>
      <c r="G73" s="3">
        <v>1000</v>
      </c>
      <c r="H73" s="3">
        <v>1000</v>
      </c>
      <c r="I73" s="3">
        <f>SUM(D73:H73)-MAX(D73:H73)</f>
        <v>2021</v>
      </c>
    </row>
    <row r="74" spans="1:9">
      <c r="A74" s="3" t="s">
        <v>645</v>
      </c>
      <c r="B74" s="3" t="s">
        <v>646</v>
      </c>
      <c r="C74" s="3" t="s">
        <v>105</v>
      </c>
      <c r="D74" s="3">
        <v>1000</v>
      </c>
      <c r="E74" s="3">
        <v>1000</v>
      </c>
      <c r="F74" s="3">
        <v>1000</v>
      </c>
      <c r="G74" s="3">
        <v>22</v>
      </c>
      <c r="H74" s="3">
        <v>12</v>
      </c>
      <c r="I74" s="3">
        <f>SUM(D74:H74)-MAX(D74:H74)</f>
        <v>2034</v>
      </c>
    </row>
    <row r="75" spans="1:9">
      <c r="A75" s="3" t="s">
        <v>562</v>
      </c>
      <c r="B75" s="3" t="s">
        <v>278</v>
      </c>
      <c r="C75" s="3" t="s">
        <v>12</v>
      </c>
      <c r="D75" s="3">
        <v>1000</v>
      </c>
      <c r="E75" s="3">
        <v>1000</v>
      </c>
      <c r="F75" s="3">
        <v>1000</v>
      </c>
      <c r="G75" s="3">
        <v>21</v>
      </c>
      <c r="H75" s="3">
        <v>15</v>
      </c>
      <c r="I75" s="3">
        <f>SUM(D75:H75)-MAX(D75:H75)</f>
        <v>2036</v>
      </c>
    </row>
    <row r="76" spans="1:9">
      <c r="A76" s="3" t="s">
        <v>576</v>
      </c>
      <c r="B76" s="3" t="s">
        <v>647</v>
      </c>
      <c r="C76" s="3" t="s">
        <v>94</v>
      </c>
      <c r="D76" s="3">
        <v>23</v>
      </c>
      <c r="E76" s="3">
        <v>1000</v>
      </c>
      <c r="F76" s="3">
        <v>1000</v>
      </c>
      <c r="G76" s="3">
        <v>14</v>
      </c>
      <c r="H76" s="3">
        <v>1000</v>
      </c>
      <c r="I76" s="3">
        <f>SUM(D76:H76)-MAX(D76:H76)</f>
        <v>2037</v>
      </c>
    </row>
    <row r="77" spans="1:9">
      <c r="A77" s="3" t="s">
        <v>648</v>
      </c>
      <c r="B77" s="3" t="s">
        <v>649</v>
      </c>
      <c r="C77" s="3" t="s">
        <v>63</v>
      </c>
      <c r="D77" s="3">
        <v>19</v>
      </c>
      <c r="E77" s="3">
        <v>20</v>
      </c>
      <c r="F77" s="3">
        <v>1000</v>
      </c>
      <c r="G77" s="3">
        <v>1000</v>
      </c>
      <c r="H77" s="3">
        <v>1000</v>
      </c>
      <c r="I77" s="3">
        <f>SUM(D77:H77)-MAX(D77:H77)</f>
        <v>2039</v>
      </c>
    </row>
    <row r="78" spans="1:9">
      <c r="A78" s="3" t="s">
        <v>550</v>
      </c>
      <c r="B78" s="3" t="s">
        <v>650</v>
      </c>
      <c r="C78" s="3" t="s">
        <v>12</v>
      </c>
      <c r="D78" s="3">
        <v>1000</v>
      </c>
      <c r="E78" s="3">
        <v>23</v>
      </c>
      <c r="F78" s="3">
        <v>21</v>
      </c>
      <c r="G78" s="3">
        <v>1000</v>
      </c>
      <c r="H78" s="3">
        <v>1000</v>
      </c>
      <c r="I78" s="3">
        <f>SUM(D78:H78)-MAX(D78:H78)</f>
        <v>2044</v>
      </c>
    </row>
    <row r="79" spans="1:9">
      <c r="A79" s="3" t="s">
        <v>547</v>
      </c>
      <c r="B79" s="3" t="s">
        <v>651</v>
      </c>
      <c r="C79" s="3" t="s">
        <v>68</v>
      </c>
      <c r="D79" s="3">
        <v>24</v>
      </c>
      <c r="E79" s="3">
        <v>1000</v>
      </c>
      <c r="F79" s="3">
        <v>20</v>
      </c>
      <c r="G79" s="3">
        <v>1000</v>
      </c>
      <c r="H79" s="3">
        <v>1000</v>
      </c>
      <c r="I79" s="3">
        <f>SUM(D79:H79)-MAX(D79:H79)</f>
        <v>2044</v>
      </c>
    </row>
    <row r="80" spans="1:9">
      <c r="A80" s="3" t="s">
        <v>652</v>
      </c>
      <c r="B80" s="3" t="s">
        <v>653</v>
      </c>
      <c r="C80" s="3" t="s">
        <v>48</v>
      </c>
      <c r="D80" s="3">
        <v>1000</v>
      </c>
      <c r="E80" s="3">
        <v>1000</v>
      </c>
      <c r="F80" s="3">
        <v>1000</v>
      </c>
      <c r="G80" s="3">
        <v>31</v>
      </c>
      <c r="H80" s="3">
        <v>16</v>
      </c>
      <c r="I80" s="3">
        <f>SUM(D80:H80)-MAX(D80:H80)</f>
        <v>2047</v>
      </c>
    </row>
    <row r="81" spans="1:9">
      <c r="A81" s="3" t="s">
        <v>654</v>
      </c>
      <c r="B81" s="3" t="s">
        <v>655</v>
      </c>
      <c r="C81" s="3" t="s">
        <v>63</v>
      </c>
      <c r="D81" s="3">
        <v>1000</v>
      </c>
      <c r="E81" s="3">
        <v>33</v>
      </c>
      <c r="F81" s="3">
        <v>17</v>
      </c>
      <c r="G81" s="3">
        <v>1000</v>
      </c>
      <c r="H81" s="3">
        <v>1000</v>
      </c>
      <c r="I81" s="3">
        <f>SUM(D81:H81)-MAX(D81:H81)</f>
        <v>2050</v>
      </c>
    </row>
    <row r="82" spans="1:9">
      <c r="A82" s="3" t="s">
        <v>326</v>
      </c>
      <c r="B82" s="3" t="s">
        <v>656</v>
      </c>
      <c r="C82" s="3" t="s">
        <v>82</v>
      </c>
      <c r="D82" s="3">
        <v>28</v>
      </c>
      <c r="E82" s="3">
        <v>1000</v>
      </c>
      <c r="F82" s="3">
        <v>22</v>
      </c>
      <c r="G82" s="3">
        <v>1000</v>
      </c>
      <c r="H82" s="3">
        <v>1000</v>
      </c>
      <c r="I82" s="3">
        <f>SUM(D82:H82)-MAX(D82:H82)</f>
        <v>2050</v>
      </c>
    </row>
    <row r="83" spans="1:9">
      <c r="A83" s="3" t="s">
        <v>657</v>
      </c>
      <c r="B83" s="3" t="s">
        <v>658</v>
      </c>
      <c r="C83" s="3" t="s">
        <v>12</v>
      </c>
      <c r="D83" s="3">
        <v>30</v>
      </c>
      <c r="E83" s="3">
        <v>24</v>
      </c>
      <c r="F83" s="3">
        <v>1000</v>
      </c>
      <c r="G83" s="3">
        <v>1000</v>
      </c>
      <c r="H83" s="3">
        <v>1000</v>
      </c>
      <c r="I83" s="3">
        <f>SUM(D83:H83)-MAX(D83:H83)</f>
        <v>2054</v>
      </c>
    </row>
    <row r="84" spans="1:9">
      <c r="A84" s="3" t="s">
        <v>659</v>
      </c>
      <c r="B84" s="3" t="s">
        <v>660</v>
      </c>
      <c r="C84" s="3" t="s">
        <v>105</v>
      </c>
      <c r="D84" s="3">
        <v>1000</v>
      </c>
      <c r="E84" s="3">
        <v>34</v>
      </c>
      <c r="F84" s="3">
        <v>25</v>
      </c>
      <c r="G84" s="3">
        <v>1000</v>
      </c>
      <c r="H84" s="3">
        <v>1000</v>
      </c>
      <c r="I84" s="3">
        <f>SUM(D84:H84)-MAX(D84:H84)</f>
        <v>2059</v>
      </c>
    </row>
    <row r="85" spans="1:9">
      <c r="A85" s="3" t="s">
        <v>661</v>
      </c>
      <c r="B85" s="3" t="s">
        <v>662</v>
      </c>
      <c r="C85" s="3" t="s">
        <v>15</v>
      </c>
      <c r="D85" s="3">
        <v>1000</v>
      </c>
      <c r="E85" s="3">
        <v>1000</v>
      </c>
      <c r="F85" s="3">
        <v>1000</v>
      </c>
      <c r="G85" s="3">
        <v>30</v>
      </c>
      <c r="H85" s="3">
        <v>30</v>
      </c>
      <c r="I85" s="3">
        <f>SUM(D85:H85)-MAX(D85:H85)</f>
        <v>2060</v>
      </c>
    </row>
    <row r="86" spans="1:9">
      <c r="A86" s="3" t="s">
        <v>663</v>
      </c>
      <c r="B86" s="3" t="s">
        <v>664</v>
      </c>
      <c r="C86" s="3" t="s">
        <v>56</v>
      </c>
      <c r="D86" s="3">
        <v>41</v>
      </c>
      <c r="E86" s="3">
        <v>1000</v>
      </c>
      <c r="F86" s="3">
        <v>1000</v>
      </c>
      <c r="G86" s="3">
        <v>1000</v>
      </c>
      <c r="H86" s="3">
        <v>20</v>
      </c>
      <c r="I86" s="3">
        <f>SUM(D86:H86)-MAX(D86:H86)</f>
        <v>2061</v>
      </c>
    </row>
    <row r="87" spans="1:9">
      <c r="A87" s="3" t="s">
        <v>618</v>
      </c>
      <c r="B87" s="3" t="s">
        <v>548</v>
      </c>
      <c r="C87" s="3" t="s">
        <v>68</v>
      </c>
      <c r="D87" s="3">
        <v>1000</v>
      </c>
      <c r="E87" s="3">
        <v>30</v>
      </c>
      <c r="F87" s="3">
        <v>31</v>
      </c>
      <c r="G87" s="3">
        <v>1000</v>
      </c>
      <c r="H87" s="3">
        <v>1000</v>
      </c>
      <c r="I87" s="3">
        <f>SUM(D87:H87)-MAX(D87:H87)</f>
        <v>2061</v>
      </c>
    </row>
    <row r="88" spans="1:9">
      <c r="A88" s="3" t="s">
        <v>665</v>
      </c>
      <c r="B88" s="3" t="s">
        <v>666</v>
      </c>
      <c r="C88" s="3" t="s">
        <v>105</v>
      </c>
      <c r="D88" s="3">
        <v>1000</v>
      </c>
      <c r="E88" s="3">
        <v>36</v>
      </c>
      <c r="F88" s="3">
        <v>1000</v>
      </c>
      <c r="G88" s="3">
        <v>26</v>
      </c>
      <c r="H88" s="3">
        <v>1000</v>
      </c>
      <c r="I88" s="3">
        <f>SUM(D88:H88)-MAX(D88:H88)</f>
        <v>2062</v>
      </c>
    </row>
    <row r="89" spans="1:9">
      <c r="A89" s="3" t="s">
        <v>377</v>
      </c>
      <c r="B89" s="3" t="s">
        <v>667</v>
      </c>
      <c r="C89" s="3" t="s">
        <v>12</v>
      </c>
      <c r="D89" s="3">
        <v>29</v>
      </c>
      <c r="E89" s="3">
        <v>41</v>
      </c>
      <c r="F89" s="3">
        <v>1000</v>
      </c>
      <c r="G89" s="3">
        <v>1000</v>
      </c>
      <c r="H89" s="3">
        <v>1000</v>
      </c>
      <c r="I89" s="3">
        <f>SUM(D89:H89)-MAX(D89:H89)</f>
        <v>2070</v>
      </c>
    </row>
    <row r="90" spans="1:9">
      <c r="A90" s="3" t="s">
        <v>550</v>
      </c>
      <c r="B90" s="3" t="s">
        <v>668</v>
      </c>
      <c r="C90" s="3" t="s">
        <v>12</v>
      </c>
      <c r="D90" s="3">
        <v>1000</v>
      </c>
      <c r="E90" s="3">
        <v>1000</v>
      </c>
      <c r="F90" s="3">
        <v>1000</v>
      </c>
      <c r="G90" s="3">
        <v>42</v>
      </c>
      <c r="H90" s="3">
        <v>32</v>
      </c>
      <c r="I90" s="3">
        <f>SUM(D90:H90)-MAX(D90:H90)</f>
        <v>2074</v>
      </c>
    </row>
    <row r="91" spans="1:9">
      <c r="A91" s="3" t="s">
        <v>562</v>
      </c>
      <c r="B91" s="3" t="s">
        <v>669</v>
      </c>
      <c r="C91" s="3" t="s">
        <v>48</v>
      </c>
      <c r="D91" s="3">
        <v>1000</v>
      </c>
      <c r="E91" s="3">
        <v>1000</v>
      </c>
      <c r="F91" s="3">
        <v>1000</v>
      </c>
      <c r="G91" s="3">
        <v>39</v>
      </c>
      <c r="H91" s="3">
        <v>38</v>
      </c>
      <c r="I91" s="3">
        <f>SUM(D91:H91)-MAX(D91:H91)</f>
        <v>2077</v>
      </c>
    </row>
    <row r="92" spans="1:9">
      <c r="A92" s="3" t="s">
        <v>670</v>
      </c>
      <c r="B92" s="3" t="s">
        <v>671</v>
      </c>
      <c r="C92" s="3" t="s">
        <v>105</v>
      </c>
      <c r="D92" s="3">
        <v>1000</v>
      </c>
      <c r="E92" s="3">
        <v>1000</v>
      </c>
      <c r="F92" s="11">
        <v>46</v>
      </c>
      <c r="G92" s="3">
        <v>35</v>
      </c>
      <c r="H92" s="3">
        <v>1000</v>
      </c>
      <c r="I92" s="3">
        <f>SUM(D92:H92)-MAX(D92:H92)</f>
        <v>2081</v>
      </c>
    </row>
    <row r="93" spans="1:9">
      <c r="A93" s="3" t="s">
        <v>672</v>
      </c>
      <c r="B93" s="3" t="s">
        <v>673</v>
      </c>
      <c r="C93" s="3" t="s">
        <v>48</v>
      </c>
      <c r="D93" s="3">
        <v>1000</v>
      </c>
      <c r="E93" s="3">
        <v>54</v>
      </c>
      <c r="F93" s="3">
        <v>28</v>
      </c>
      <c r="G93" s="3">
        <v>1000</v>
      </c>
      <c r="H93" s="3">
        <v>1000</v>
      </c>
      <c r="I93" s="3">
        <f>SUM(D93:H93)-MAX(D93:H93)</f>
        <v>2082</v>
      </c>
    </row>
    <row r="94" spans="1:9">
      <c r="A94" s="6" t="s">
        <v>674</v>
      </c>
      <c r="B94" s="6" t="s">
        <v>283</v>
      </c>
      <c r="C94" s="6" t="s">
        <v>21</v>
      </c>
      <c r="D94" s="3">
        <v>1000</v>
      </c>
      <c r="E94" s="3">
        <v>1000</v>
      </c>
      <c r="F94" s="11">
        <v>51</v>
      </c>
      <c r="G94" s="3">
        <v>34</v>
      </c>
      <c r="H94" s="3">
        <v>1000</v>
      </c>
      <c r="I94" s="3">
        <f>SUM(D94:H94)-MAX(D94:H94)</f>
        <v>2085</v>
      </c>
    </row>
    <row r="95" spans="1:9">
      <c r="A95" s="3" t="s">
        <v>597</v>
      </c>
      <c r="B95" s="3" t="s">
        <v>476</v>
      </c>
      <c r="C95" s="3" t="s">
        <v>27</v>
      </c>
      <c r="D95" s="3">
        <v>43</v>
      </c>
      <c r="E95" s="3">
        <v>46</v>
      </c>
      <c r="F95" s="3">
        <v>1000</v>
      </c>
      <c r="G95" s="3">
        <v>1000</v>
      </c>
      <c r="H95" s="3">
        <v>1000</v>
      </c>
      <c r="I95" s="3">
        <f>SUM(D95:H95)-MAX(D95:H95)</f>
        <v>2089</v>
      </c>
    </row>
    <row r="96" spans="1:9">
      <c r="A96" s="3" t="s">
        <v>675</v>
      </c>
      <c r="B96" s="3" t="s">
        <v>676</v>
      </c>
      <c r="C96" s="3" t="s">
        <v>48</v>
      </c>
      <c r="D96" s="3">
        <v>58</v>
      </c>
      <c r="E96" s="3">
        <v>1000</v>
      </c>
      <c r="F96" s="3">
        <v>1000</v>
      </c>
      <c r="G96" s="3">
        <v>1000</v>
      </c>
      <c r="H96" s="3">
        <v>41</v>
      </c>
      <c r="I96" s="3">
        <f>SUM(D96:H96)-MAX(D96:H96)</f>
        <v>2099</v>
      </c>
    </row>
    <row r="97" spans="1:9">
      <c r="A97" s="3" t="s">
        <v>617</v>
      </c>
      <c r="B97" s="3" t="s">
        <v>677</v>
      </c>
      <c r="C97" s="3" t="s">
        <v>56</v>
      </c>
      <c r="D97" s="3">
        <v>1000</v>
      </c>
      <c r="E97" s="3">
        <v>55</v>
      </c>
      <c r="F97" s="3">
        <v>45</v>
      </c>
      <c r="G97" s="3">
        <v>1000</v>
      </c>
      <c r="H97" s="3">
        <v>1000</v>
      </c>
      <c r="I97" s="3">
        <f>SUM(D97:H97)-MAX(D97:H97)</f>
        <v>2100</v>
      </c>
    </row>
    <row r="98" spans="1:9">
      <c r="A98" s="3" t="s">
        <v>556</v>
      </c>
      <c r="B98" s="3" t="s">
        <v>678</v>
      </c>
      <c r="C98" s="3" t="s">
        <v>56</v>
      </c>
      <c r="D98" s="3">
        <v>60</v>
      </c>
      <c r="E98" s="3">
        <v>1000</v>
      </c>
      <c r="F98" s="3">
        <v>49</v>
      </c>
      <c r="G98" s="3">
        <v>1000</v>
      </c>
      <c r="H98" s="3">
        <v>1000</v>
      </c>
      <c r="I98" s="3">
        <f>SUM(D98:H98)-MAX(D98:H98)</f>
        <v>2109</v>
      </c>
    </row>
    <row r="99" spans="1:9">
      <c r="A99" s="3" t="s">
        <v>679</v>
      </c>
      <c r="B99" s="3" t="s">
        <v>680</v>
      </c>
      <c r="C99" s="3" t="s">
        <v>105</v>
      </c>
      <c r="D99" s="3">
        <v>52</v>
      </c>
      <c r="E99" s="3">
        <v>58</v>
      </c>
      <c r="F99" s="3">
        <v>1000</v>
      </c>
      <c r="G99" s="3">
        <v>1000</v>
      </c>
      <c r="H99" s="3">
        <v>1000</v>
      </c>
      <c r="I99" s="3">
        <f>SUM(D99:H99)-MAX(D99:H99)</f>
        <v>2110</v>
      </c>
    </row>
    <row r="100" spans="1:9">
      <c r="A100" s="3" t="s">
        <v>547</v>
      </c>
      <c r="B100" s="3" t="s">
        <v>681</v>
      </c>
      <c r="C100" s="3" t="s">
        <v>33</v>
      </c>
      <c r="D100" s="3">
        <v>66</v>
      </c>
      <c r="E100" s="3">
        <v>1000</v>
      </c>
      <c r="F100" s="3">
        <v>1000</v>
      </c>
      <c r="G100" s="3">
        <v>1000</v>
      </c>
      <c r="H100" s="3">
        <v>48</v>
      </c>
      <c r="I100" s="3">
        <f>SUM(D100:H100)-MAX(D100:H100)</f>
        <v>2114</v>
      </c>
    </row>
    <row r="101" spans="1:9">
      <c r="A101" s="3" t="s">
        <v>682</v>
      </c>
      <c r="B101" s="3" t="s">
        <v>395</v>
      </c>
      <c r="C101" s="3" t="s">
        <v>56</v>
      </c>
      <c r="D101" s="3">
        <v>1000</v>
      </c>
      <c r="E101" s="3">
        <v>68</v>
      </c>
      <c r="F101" s="3">
        <v>50</v>
      </c>
      <c r="G101" s="3">
        <v>1000</v>
      </c>
      <c r="H101" s="3">
        <v>1000</v>
      </c>
      <c r="I101" s="3">
        <f>SUM(D101:H101)-MAX(D101:H101)</f>
        <v>2118</v>
      </c>
    </row>
    <row r="102" spans="1:9">
      <c r="A102" s="3" t="s">
        <v>683</v>
      </c>
      <c r="B102" s="3" t="s">
        <v>575</v>
      </c>
      <c r="C102" s="3" t="s">
        <v>68</v>
      </c>
      <c r="D102" s="3">
        <v>1000</v>
      </c>
      <c r="E102" s="3">
        <v>74</v>
      </c>
      <c r="F102" s="3">
        <v>1000</v>
      </c>
      <c r="G102" s="3">
        <v>1000</v>
      </c>
      <c r="H102" s="3">
        <v>45</v>
      </c>
      <c r="I102" s="3">
        <f>SUM(D102:H102)-MAX(D102:H102)</f>
        <v>2119</v>
      </c>
    </row>
    <row r="103" spans="1:9">
      <c r="A103" s="3" t="s">
        <v>684</v>
      </c>
      <c r="B103" s="3" t="s">
        <v>685</v>
      </c>
      <c r="C103" s="3" t="s">
        <v>105</v>
      </c>
      <c r="D103" s="3">
        <v>1000</v>
      </c>
      <c r="E103" s="3">
        <v>1000</v>
      </c>
      <c r="F103" s="3">
        <v>1000</v>
      </c>
      <c r="G103" s="3">
        <v>63</v>
      </c>
      <c r="H103" s="3">
        <v>58</v>
      </c>
      <c r="I103" s="3">
        <f>SUM(D103:H103)-MAX(D103:H103)</f>
        <v>2121</v>
      </c>
    </row>
    <row r="104" spans="1:9">
      <c r="A104" s="3" t="s">
        <v>594</v>
      </c>
      <c r="B104" s="3" t="s">
        <v>686</v>
      </c>
      <c r="C104" s="3" t="s">
        <v>120</v>
      </c>
      <c r="D104" s="3">
        <v>54</v>
      </c>
      <c r="E104" s="3">
        <v>1000</v>
      </c>
      <c r="F104" s="3">
        <v>67</v>
      </c>
      <c r="G104" s="3">
        <v>1000</v>
      </c>
      <c r="H104" s="3">
        <v>1000</v>
      </c>
      <c r="I104" s="3">
        <f>SUM(D104:H104)-MAX(D104:H104)</f>
        <v>2121</v>
      </c>
    </row>
    <row r="105" spans="1:9">
      <c r="A105" s="3" t="s">
        <v>654</v>
      </c>
      <c r="B105" s="3" t="s">
        <v>687</v>
      </c>
      <c r="C105" s="3" t="s">
        <v>12</v>
      </c>
      <c r="D105" s="3">
        <v>70</v>
      </c>
      <c r="E105" s="3">
        <v>1000</v>
      </c>
      <c r="F105" s="3">
        <v>1000</v>
      </c>
      <c r="G105" s="3">
        <v>1000</v>
      </c>
      <c r="H105" s="3">
        <v>53</v>
      </c>
      <c r="I105" s="3">
        <f>SUM(D105:H105)-MAX(D105:H105)</f>
        <v>2123</v>
      </c>
    </row>
    <row r="106" spans="1:9">
      <c r="A106" s="3" t="s">
        <v>604</v>
      </c>
      <c r="B106" s="3" t="s">
        <v>583</v>
      </c>
      <c r="C106" s="3" t="s">
        <v>48</v>
      </c>
      <c r="D106" s="3">
        <v>1000</v>
      </c>
      <c r="E106" s="3">
        <v>76</v>
      </c>
      <c r="F106" s="3">
        <v>1000</v>
      </c>
      <c r="G106" s="3">
        <v>1000</v>
      </c>
      <c r="H106" s="3">
        <v>49</v>
      </c>
      <c r="I106" s="3">
        <f>SUM(D106:H106)-MAX(D106:H106)</f>
        <v>2125</v>
      </c>
    </row>
    <row r="107" spans="1:9">
      <c r="A107" s="3" t="s">
        <v>594</v>
      </c>
      <c r="B107" s="3" t="s">
        <v>513</v>
      </c>
      <c r="C107" s="3" t="s">
        <v>82</v>
      </c>
      <c r="D107" s="3">
        <v>67</v>
      </c>
      <c r="E107" s="3">
        <v>65</v>
      </c>
      <c r="F107" s="3">
        <v>1000</v>
      </c>
      <c r="G107" s="3">
        <v>1000</v>
      </c>
      <c r="H107" s="3">
        <v>1000</v>
      </c>
      <c r="I107" s="3">
        <f>SUM(D107:H107)-MAX(D107:H107)</f>
        <v>2132</v>
      </c>
    </row>
    <row r="108" spans="1:9">
      <c r="A108" s="6" t="s">
        <v>688</v>
      </c>
      <c r="B108" s="6" t="s">
        <v>180</v>
      </c>
      <c r="C108" s="6" t="s">
        <v>21</v>
      </c>
      <c r="D108" s="3">
        <v>1000</v>
      </c>
      <c r="E108" s="3">
        <v>1000</v>
      </c>
      <c r="F108" s="11">
        <v>80</v>
      </c>
      <c r="G108" s="3">
        <v>55</v>
      </c>
      <c r="H108" s="3">
        <v>1000</v>
      </c>
      <c r="I108" s="3">
        <f>SUM(D108:H108)-MAX(D108:H108)</f>
        <v>2135</v>
      </c>
    </row>
    <row r="109" spans="1:9">
      <c r="A109" s="3" t="s">
        <v>689</v>
      </c>
      <c r="B109" s="3" t="s">
        <v>218</v>
      </c>
      <c r="C109" s="3" t="s">
        <v>87</v>
      </c>
      <c r="D109" s="3">
        <v>1000</v>
      </c>
      <c r="E109" s="3">
        <v>75</v>
      </c>
      <c r="F109" s="3">
        <v>1000</v>
      </c>
      <c r="G109" s="3">
        <v>61</v>
      </c>
      <c r="H109" s="3">
        <v>1000</v>
      </c>
      <c r="I109" s="3">
        <f>SUM(D109:H109)-MAX(D109:H109)</f>
        <v>2136</v>
      </c>
    </row>
    <row r="110" spans="1:9">
      <c r="A110" s="3" t="s">
        <v>613</v>
      </c>
      <c r="B110" s="3" t="s">
        <v>690</v>
      </c>
      <c r="C110" s="3" t="s">
        <v>48</v>
      </c>
      <c r="D110" s="3">
        <v>74</v>
      </c>
      <c r="E110" s="3">
        <v>1000</v>
      </c>
      <c r="F110" s="3">
        <v>1000</v>
      </c>
      <c r="G110" s="3">
        <v>1000</v>
      </c>
      <c r="H110" s="3">
        <v>63</v>
      </c>
      <c r="I110" s="3">
        <f>SUM(D110:H110)-MAX(D110:H110)</f>
        <v>2137</v>
      </c>
    </row>
    <row r="111" spans="1:9">
      <c r="A111" s="3" t="s">
        <v>326</v>
      </c>
      <c r="B111" s="3" t="s">
        <v>691</v>
      </c>
      <c r="C111" s="3" t="s">
        <v>87</v>
      </c>
      <c r="D111" s="3">
        <v>68</v>
      </c>
      <c r="E111" s="3">
        <v>72</v>
      </c>
      <c r="F111" s="3">
        <v>1000</v>
      </c>
      <c r="G111" s="3">
        <v>1000</v>
      </c>
      <c r="H111" s="3">
        <v>1000</v>
      </c>
      <c r="I111" s="3">
        <f>SUM(D111:H111)-MAX(D111:H111)</f>
        <v>2140</v>
      </c>
    </row>
    <row r="112" spans="1:9">
      <c r="A112" s="3" t="s">
        <v>592</v>
      </c>
      <c r="B112" s="3" t="s">
        <v>113</v>
      </c>
      <c r="C112" s="3" t="s">
        <v>82</v>
      </c>
      <c r="D112" s="3">
        <v>79</v>
      </c>
      <c r="E112" s="3">
        <v>1000</v>
      </c>
      <c r="F112" s="3">
        <v>66</v>
      </c>
      <c r="G112" s="3">
        <v>1000</v>
      </c>
      <c r="H112" s="3">
        <v>1000</v>
      </c>
      <c r="I112" s="3">
        <f>SUM(D112:H112)-MAX(D112:H112)</f>
        <v>2145</v>
      </c>
    </row>
    <row r="113" spans="1:9">
      <c r="A113" s="3" t="s">
        <v>692</v>
      </c>
      <c r="B113" s="3" t="s">
        <v>693</v>
      </c>
      <c r="C113" s="3" t="s">
        <v>63</v>
      </c>
      <c r="D113" s="3">
        <v>1000</v>
      </c>
      <c r="E113" s="3">
        <v>85</v>
      </c>
      <c r="F113" s="3">
        <v>75</v>
      </c>
      <c r="G113" s="3">
        <v>1000</v>
      </c>
      <c r="H113" s="3">
        <v>1000</v>
      </c>
      <c r="I113" s="3">
        <f>SUM(D113:H113)-MAX(D113:H113)</f>
        <v>2160</v>
      </c>
    </row>
    <row r="114" spans="1:9">
      <c r="A114" s="3" t="s">
        <v>566</v>
      </c>
      <c r="B114" s="3" t="s">
        <v>694</v>
      </c>
      <c r="C114" s="3" t="s">
        <v>94</v>
      </c>
      <c r="D114" s="3">
        <v>75</v>
      </c>
      <c r="E114" s="3">
        <v>86</v>
      </c>
      <c r="F114" s="3">
        <v>1000</v>
      </c>
      <c r="G114" s="3">
        <v>1000</v>
      </c>
      <c r="H114" s="3">
        <v>1000</v>
      </c>
      <c r="I114" s="3">
        <f>SUM(D114:H114)-MAX(D114:H114)</f>
        <v>2161</v>
      </c>
    </row>
    <row r="115" spans="1:9">
      <c r="A115" s="3" t="s">
        <v>695</v>
      </c>
      <c r="B115" s="3" t="s">
        <v>696</v>
      </c>
      <c r="C115" s="3" t="s">
        <v>105</v>
      </c>
      <c r="D115" s="3">
        <v>92</v>
      </c>
      <c r="E115" s="3">
        <v>1000</v>
      </c>
      <c r="F115" s="3">
        <v>1000</v>
      </c>
      <c r="G115" s="3">
        <v>72</v>
      </c>
      <c r="H115" s="3">
        <v>1000</v>
      </c>
      <c r="I115" s="3">
        <f>SUM(D115:H115)-MAX(D115:H115)</f>
        <v>2164</v>
      </c>
    </row>
    <row r="116" spans="1:9">
      <c r="A116" s="3" t="s">
        <v>606</v>
      </c>
      <c r="B116" s="3" t="s">
        <v>335</v>
      </c>
      <c r="C116" s="3" t="s">
        <v>9</v>
      </c>
      <c r="D116" s="3">
        <v>85</v>
      </c>
      <c r="E116" s="3">
        <v>81</v>
      </c>
      <c r="F116" s="3">
        <v>1000</v>
      </c>
      <c r="G116" s="3">
        <v>1000</v>
      </c>
      <c r="H116" s="3">
        <v>1000</v>
      </c>
      <c r="I116" s="3">
        <f>SUM(D116:H116)-MAX(D116:H116)</f>
        <v>2166</v>
      </c>
    </row>
    <row r="117" spans="1:9">
      <c r="A117" s="3" t="s">
        <v>697</v>
      </c>
      <c r="B117" s="3" t="s">
        <v>585</v>
      </c>
      <c r="C117" s="3" t="s">
        <v>15</v>
      </c>
      <c r="D117" s="3">
        <v>86</v>
      </c>
      <c r="E117" s="3">
        <v>94</v>
      </c>
      <c r="F117" s="3">
        <v>1000</v>
      </c>
      <c r="G117" s="3">
        <v>1000</v>
      </c>
      <c r="H117" s="3">
        <v>1000</v>
      </c>
      <c r="I117" s="3">
        <f>SUM(D117:H117)-MAX(D117:H117)</f>
        <v>2180</v>
      </c>
    </row>
    <row r="118" spans="1:9">
      <c r="A118" s="3" t="s">
        <v>698</v>
      </c>
      <c r="B118" s="3" t="s">
        <v>699</v>
      </c>
      <c r="C118" s="3" t="s">
        <v>56</v>
      </c>
      <c r="D118" s="3">
        <v>87</v>
      </c>
      <c r="E118" s="3">
        <v>96</v>
      </c>
      <c r="F118" s="3">
        <v>1000</v>
      </c>
      <c r="G118" s="3">
        <v>1000</v>
      </c>
      <c r="H118" s="3">
        <v>1000</v>
      </c>
      <c r="I118" s="3">
        <f>SUM(D118:H118)-MAX(D118:H118)</f>
        <v>2183</v>
      </c>
    </row>
    <row r="119" spans="1:9">
      <c r="A119" s="3" t="s">
        <v>599</v>
      </c>
      <c r="B119" s="3" t="s">
        <v>700</v>
      </c>
      <c r="C119" s="3" t="s">
        <v>9</v>
      </c>
      <c r="D119" s="3">
        <v>1000</v>
      </c>
      <c r="E119" s="3">
        <v>1</v>
      </c>
      <c r="F119" s="3">
        <v>1000</v>
      </c>
      <c r="G119" s="3">
        <v>1000</v>
      </c>
      <c r="H119" s="3">
        <v>1000</v>
      </c>
      <c r="I119" s="3">
        <f>SUM(D119:H119)-MAX(D119:H119)</f>
        <v>3001</v>
      </c>
    </row>
    <row r="120" spans="1:9">
      <c r="A120" s="3" t="s">
        <v>592</v>
      </c>
      <c r="B120" s="3" t="s">
        <v>156</v>
      </c>
      <c r="C120" s="3" t="s">
        <v>27</v>
      </c>
      <c r="D120" s="3">
        <v>1000</v>
      </c>
      <c r="E120" s="3">
        <v>3</v>
      </c>
      <c r="F120" s="3">
        <v>1000</v>
      </c>
      <c r="G120" s="3">
        <v>1000</v>
      </c>
      <c r="H120" s="3">
        <v>1000</v>
      </c>
      <c r="I120" s="3">
        <f>SUM(D120:H120)-MAX(D120:H120)</f>
        <v>3003</v>
      </c>
    </row>
    <row r="121" spans="1:9">
      <c r="A121" s="3" t="s">
        <v>701</v>
      </c>
      <c r="B121" s="3" t="s">
        <v>702</v>
      </c>
      <c r="C121" s="3" t="s">
        <v>68</v>
      </c>
      <c r="D121" s="3">
        <v>1000</v>
      </c>
      <c r="E121" s="3">
        <v>1000</v>
      </c>
      <c r="F121" s="3">
        <v>1000</v>
      </c>
      <c r="G121" s="3">
        <v>3</v>
      </c>
      <c r="H121" s="3">
        <v>1000</v>
      </c>
      <c r="I121" s="3">
        <f>SUM(D121:H121)-MAX(D121:H121)</f>
        <v>3003</v>
      </c>
    </row>
    <row r="122" spans="1:9">
      <c r="A122" s="3" t="s">
        <v>703</v>
      </c>
      <c r="B122" s="3" t="s">
        <v>704</v>
      </c>
      <c r="C122" s="3" t="s">
        <v>9</v>
      </c>
      <c r="D122" s="3">
        <v>1000</v>
      </c>
      <c r="E122" s="3">
        <v>4</v>
      </c>
      <c r="F122" s="3">
        <v>1000</v>
      </c>
      <c r="G122" s="3">
        <v>1000</v>
      </c>
      <c r="H122" s="3">
        <v>1000</v>
      </c>
      <c r="I122" s="3">
        <f>SUM(D122:H122)-MAX(D122:H122)</f>
        <v>3004</v>
      </c>
    </row>
    <row r="123" spans="1:9">
      <c r="A123" s="3" t="s">
        <v>705</v>
      </c>
      <c r="B123" s="3" t="s">
        <v>706</v>
      </c>
      <c r="C123" s="3" t="s">
        <v>707</v>
      </c>
      <c r="D123" s="3">
        <v>1000</v>
      </c>
      <c r="E123" s="3">
        <v>1000</v>
      </c>
      <c r="F123" s="11">
        <v>8</v>
      </c>
      <c r="G123" s="3">
        <v>1000</v>
      </c>
      <c r="H123" s="3">
        <v>1000</v>
      </c>
      <c r="I123" s="3">
        <f>SUM(D123:H123)-MAX(D123:H123)</f>
        <v>3008</v>
      </c>
    </row>
    <row r="124" spans="1:9">
      <c r="A124" s="3" t="s">
        <v>641</v>
      </c>
      <c r="B124" s="3" t="s">
        <v>602</v>
      </c>
      <c r="C124" s="3" t="s">
        <v>15</v>
      </c>
      <c r="D124" s="3">
        <v>10</v>
      </c>
      <c r="E124" s="3">
        <v>1000</v>
      </c>
      <c r="F124" s="3">
        <v>1000</v>
      </c>
      <c r="G124" s="3">
        <v>1000</v>
      </c>
      <c r="H124" s="3">
        <v>1000</v>
      </c>
      <c r="I124" s="3">
        <f>SUM(D124:H124)-MAX(D124:H124)</f>
        <v>3010</v>
      </c>
    </row>
    <row r="125" spans="1:9">
      <c r="A125" s="3" t="s">
        <v>701</v>
      </c>
      <c r="B125" s="3" t="s">
        <v>708</v>
      </c>
      <c r="C125" s="3" t="s">
        <v>56</v>
      </c>
      <c r="D125" s="3">
        <v>1000</v>
      </c>
      <c r="E125" s="3">
        <v>1000</v>
      </c>
      <c r="F125" s="11">
        <v>11</v>
      </c>
      <c r="G125" s="3">
        <v>1000</v>
      </c>
      <c r="H125" s="3">
        <v>1000</v>
      </c>
      <c r="I125" s="3">
        <f>SUM(D125:H125)-MAX(D125:H125)</f>
        <v>3011</v>
      </c>
    </row>
    <row r="126" spans="1:9">
      <c r="A126" s="3" t="s">
        <v>709</v>
      </c>
      <c r="B126" s="3" t="s">
        <v>247</v>
      </c>
      <c r="C126" s="3" t="s">
        <v>68</v>
      </c>
      <c r="D126" s="3">
        <v>1000</v>
      </c>
      <c r="E126" s="3">
        <v>1000</v>
      </c>
      <c r="F126" s="3">
        <v>1000</v>
      </c>
      <c r="G126" s="3">
        <v>11</v>
      </c>
      <c r="H126" s="3">
        <v>1000</v>
      </c>
      <c r="I126" s="3">
        <f>SUM(D126:H126)-MAX(D126:H126)</f>
        <v>3011</v>
      </c>
    </row>
    <row r="127" spans="1:9">
      <c r="A127" s="3" t="s">
        <v>550</v>
      </c>
      <c r="B127" s="3" t="s">
        <v>710</v>
      </c>
      <c r="C127" s="3" t="s">
        <v>24</v>
      </c>
      <c r="D127" s="3">
        <v>13</v>
      </c>
      <c r="E127" s="3">
        <v>1000</v>
      </c>
      <c r="F127" s="3">
        <v>1000</v>
      </c>
      <c r="G127" s="3">
        <v>1000</v>
      </c>
      <c r="H127" s="3">
        <v>1000</v>
      </c>
      <c r="I127" s="3">
        <f>SUM(D127:H127)-MAX(D127:H127)</f>
        <v>3013</v>
      </c>
    </row>
    <row r="128" spans="1:9">
      <c r="A128" s="3" t="s">
        <v>66</v>
      </c>
      <c r="B128" s="3" t="s">
        <v>708</v>
      </c>
      <c r="C128" s="3" t="s">
        <v>63</v>
      </c>
      <c r="D128" s="3">
        <v>14</v>
      </c>
      <c r="E128" s="3">
        <v>1000</v>
      </c>
      <c r="F128" s="3">
        <v>1000</v>
      </c>
      <c r="G128" s="3">
        <v>1000</v>
      </c>
      <c r="H128" s="3">
        <v>1000</v>
      </c>
      <c r="I128" s="3">
        <f>SUM(D128:H128)-MAX(D128:H128)</f>
        <v>3014</v>
      </c>
    </row>
    <row r="129" spans="1:9">
      <c r="A129" s="3" t="s">
        <v>560</v>
      </c>
      <c r="B129" s="3" t="s">
        <v>711</v>
      </c>
      <c r="C129" s="3" t="s">
        <v>48</v>
      </c>
      <c r="D129" s="3">
        <v>1000</v>
      </c>
      <c r="E129" s="3">
        <v>1000</v>
      </c>
      <c r="F129" s="3">
        <v>1000</v>
      </c>
      <c r="G129" s="3">
        <v>15</v>
      </c>
      <c r="H129" s="3">
        <v>1000</v>
      </c>
      <c r="I129" s="3">
        <f>SUM(D129:H129)-MAX(D129:H129)</f>
        <v>3015</v>
      </c>
    </row>
    <row r="130" spans="1:9">
      <c r="A130" s="3" t="s">
        <v>543</v>
      </c>
      <c r="B130" s="3" t="s">
        <v>712</v>
      </c>
      <c r="C130" s="3" t="s">
        <v>9</v>
      </c>
      <c r="D130" s="3">
        <v>1000</v>
      </c>
      <c r="E130" s="3">
        <v>17</v>
      </c>
      <c r="F130" s="3">
        <v>1000</v>
      </c>
      <c r="G130" s="3">
        <v>1000</v>
      </c>
      <c r="H130" s="3">
        <v>1000</v>
      </c>
      <c r="I130" s="3">
        <f>SUM(D130:H130)-MAX(D130:H130)</f>
        <v>3017</v>
      </c>
    </row>
    <row r="131" spans="1:9">
      <c r="A131" s="3" t="s">
        <v>66</v>
      </c>
      <c r="B131" s="3" t="s">
        <v>180</v>
      </c>
      <c r="C131" s="3" t="s">
        <v>12</v>
      </c>
      <c r="D131" s="3">
        <v>1000</v>
      </c>
      <c r="E131" s="3">
        <v>1000</v>
      </c>
      <c r="F131" s="3">
        <v>1000</v>
      </c>
      <c r="G131" s="3">
        <v>20</v>
      </c>
      <c r="H131" s="3">
        <v>1000</v>
      </c>
      <c r="I131" s="3">
        <f>SUM(D131:H131)-MAX(D131:H131)</f>
        <v>3020</v>
      </c>
    </row>
    <row r="132" spans="1:9">
      <c r="A132" s="3" t="s">
        <v>713</v>
      </c>
      <c r="B132" s="3" t="s">
        <v>714</v>
      </c>
      <c r="C132" s="3" t="s">
        <v>12</v>
      </c>
      <c r="D132" s="3">
        <v>22</v>
      </c>
      <c r="E132" s="3">
        <v>1000</v>
      </c>
      <c r="F132" s="3">
        <v>1000</v>
      </c>
      <c r="G132" s="3">
        <v>1000</v>
      </c>
      <c r="H132" s="3">
        <v>1000</v>
      </c>
      <c r="I132" s="3">
        <f>SUM(D132:H132)-MAX(D132:H132)</f>
        <v>3022</v>
      </c>
    </row>
    <row r="133" spans="1:9">
      <c r="A133" s="3" t="s">
        <v>326</v>
      </c>
      <c r="B133" s="3" t="s">
        <v>715</v>
      </c>
      <c r="C133" s="3" t="s">
        <v>24</v>
      </c>
      <c r="D133" s="3">
        <v>1000</v>
      </c>
      <c r="E133" s="3">
        <v>1000</v>
      </c>
      <c r="F133" s="11">
        <v>26</v>
      </c>
      <c r="G133" s="3">
        <v>1000</v>
      </c>
      <c r="H133" s="3">
        <v>1000</v>
      </c>
      <c r="I133" s="3">
        <f>SUM(D133:H133)-MAX(D133:H133)</f>
        <v>3026</v>
      </c>
    </row>
    <row r="134" spans="1:9">
      <c r="A134" s="3" t="s">
        <v>543</v>
      </c>
      <c r="B134" s="3" t="s">
        <v>716</v>
      </c>
      <c r="C134" s="3" t="s">
        <v>94</v>
      </c>
      <c r="D134" s="3">
        <v>1000</v>
      </c>
      <c r="E134" s="3">
        <v>26</v>
      </c>
      <c r="F134" s="3">
        <v>1000</v>
      </c>
      <c r="G134" s="3">
        <v>1000</v>
      </c>
      <c r="H134" s="3">
        <v>1000</v>
      </c>
      <c r="I134" s="3">
        <f>SUM(D134:H134)-MAX(D134:H134)</f>
        <v>3026</v>
      </c>
    </row>
    <row r="135" spans="1:9">
      <c r="A135" s="12" t="s">
        <v>717</v>
      </c>
      <c r="B135" s="12" t="s">
        <v>718</v>
      </c>
      <c r="C135" s="12" t="s">
        <v>82</v>
      </c>
      <c r="D135" s="3">
        <v>1000</v>
      </c>
      <c r="E135" s="3">
        <v>1000</v>
      </c>
      <c r="F135" s="3">
        <v>1000</v>
      </c>
      <c r="G135" s="3">
        <v>1000</v>
      </c>
      <c r="H135" s="3">
        <v>27</v>
      </c>
      <c r="I135" s="3">
        <f>SUM(D135:H135)-MAX(D135:H135)</f>
        <v>3027</v>
      </c>
    </row>
    <row r="136" spans="1:9">
      <c r="A136" s="3" t="s">
        <v>719</v>
      </c>
      <c r="B136" s="3" t="s">
        <v>720</v>
      </c>
      <c r="C136" s="3" t="s">
        <v>127</v>
      </c>
      <c r="D136" s="3">
        <v>1000</v>
      </c>
      <c r="E136" s="3">
        <v>28</v>
      </c>
      <c r="F136" s="3">
        <v>1000</v>
      </c>
      <c r="G136" s="3">
        <v>1000</v>
      </c>
      <c r="H136" s="3">
        <v>1000</v>
      </c>
      <c r="I136" s="3">
        <f>SUM(D136:H136)-MAX(D136:H136)</f>
        <v>3028</v>
      </c>
    </row>
    <row r="137" spans="1:9">
      <c r="A137" s="3" t="s">
        <v>721</v>
      </c>
      <c r="B137" s="3" t="s">
        <v>722</v>
      </c>
      <c r="C137" s="3" t="s">
        <v>15</v>
      </c>
      <c r="D137" s="3">
        <v>1000</v>
      </c>
      <c r="E137" s="3">
        <v>1000</v>
      </c>
      <c r="F137" s="3">
        <v>1000</v>
      </c>
      <c r="G137" s="3">
        <v>32</v>
      </c>
      <c r="H137" s="3">
        <v>1000</v>
      </c>
      <c r="I137" s="3">
        <f>SUM(D137:H137)-MAX(D137:H137)</f>
        <v>3032</v>
      </c>
    </row>
    <row r="138" spans="1:9">
      <c r="A138" s="3" t="s">
        <v>723</v>
      </c>
      <c r="B138" s="3" t="s">
        <v>724</v>
      </c>
      <c r="C138" s="3" t="s">
        <v>56</v>
      </c>
      <c r="D138" s="3">
        <v>1000</v>
      </c>
      <c r="E138" s="3">
        <v>1000</v>
      </c>
      <c r="F138" s="3">
        <v>1000</v>
      </c>
      <c r="G138" s="3">
        <v>36</v>
      </c>
      <c r="H138" s="3">
        <v>1000</v>
      </c>
      <c r="I138" s="3">
        <f>SUM(D138:H138)-MAX(D138:H138)</f>
        <v>3036</v>
      </c>
    </row>
    <row r="139" spans="1:9">
      <c r="A139" s="3" t="s">
        <v>725</v>
      </c>
      <c r="B139" s="3" t="s">
        <v>647</v>
      </c>
      <c r="C139" s="3" t="s">
        <v>94</v>
      </c>
      <c r="D139" s="3">
        <v>1000</v>
      </c>
      <c r="E139" s="3">
        <v>1000</v>
      </c>
      <c r="F139" s="3">
        <v>1000</v>
      </c>
      <c r="G139" s="3">
        <v>37</v>
      </c>
      <c r="H139" s="3">
        <v>1000</v>
      </c>
      <c r="I139" s="3">
        <f>SUM(D139:H139)-MAX(D139:H139)</f>
        <v>3037</v>
      </c>
    </row>
    <row r="140" spans="1:9">
      <c r="A140" s="3" t="s">
        <v>726</v>
      </c>
      <c r="B140" s="3" t="s">
        <v>605</v>
      </c>
      <c r="C140" s="3" t="s">
        <v>9</v>
      </c>
      <c r="D140" s="3">
        <v>37</v>
      </c>
      <c r="E140" s="3">
        <v>1000</v>
      </c>
      <c r="F140" s="3">
        <v>1000</v>
      </c>
      <c r="G140" s="3">
        <v>1000</v>
      </c>
      <c r="H140" s="3">
        <v>1000</v>
      </c>
      <c r="I140" s="3">
        <f>SUM(D140:H140)-MAX(D140:H140)</f>
        <v>3037</v>
      </c>
    </row>
    <row r="141" spans="1:9">
      <c r="A141" s="3" t="s">
        <v>570</v>
      </c>
      <c r="B141" s="3" t="s">
        <v>727</v>
      </c>
      <c r="C141" s="3" t="s">
        <v>120</v>
      </c>
      <c r="D141" s="3">
        <v>1000</v>
      </c>
      <c r="E141" s="3">
        <v>1000</v>
      </c>
      <c r="F141" s="11">
        <v>37</v>
      </c>
      <c r="G141" s="3">
        <v>1000</v>
      </c>
      <c r="H141" s="3">
        <v>1000</v>
      </c>
      <c r="I141" s="3">
        <f>SUM(D141:H141)-MAX(D141:H141)</f>
        <v>3037</v>
      </c>
    </row>
    <row r="142" spans="1:9">
      <c r="A142" s="3" t="s">
        <v>377</v>
      </c>
      <c r="B142" s="3" t="s">
        <v>728</v>
      </c>
      <c r="C142" s="3" t="s">
        <v>9</v>
      </c>
      <c r="D142" s="3">
        <v>1000</v>
      </c>
      <c r="E142" s="3">
        <v>37</v>
      </c>
      <c r="F142" s="3">
        <v>1000</v>
      </c>
      <c r="G142" s="3">
        <v>1000</v>
      </c>
      <c r="H142" s="3">
        <v>1000</v>
      </c>
      <c r="I142" s="3">
        <f>SUM(D142:H142)-MAX(D142:H142)</f>
        <v>3037</v>
      </c>
    </row>
    <row r="143" spans="1:9">
      <c r="A143" s="3" t="s">
        <v>547</v>
      </c>
      <c r="B143" s="3" t="s">
        <v>729</v>
      </c>
      <c r="C143" s="3" t="s">
        <v>15</v>
      </c>
      <c r="D143" s="3">
        <v>1000</v>
      </c>
      <c r="E143" s="3">
        <v>1000</v>
      </c>
      <c r="F143" s="3">
        <v>1000</v>
      </c>
      <c r="G143" s="3">
        <v>38</v>
      </c>
      <c r="H143" s="3">
        <v>1000</v>
      </c>
      <c r="I143" s="3">
        <f>SUM(D143:H143)-MAX(D143:H143)</f>
        <v>3038</v>
      </c>
    </row>
    <row r="144" spans="1:9">
      <c r="A144" s="3" t="s">
        <v>64</v>
      </c>
      <c r="B144" s="3" t="s">
        <v>730</v>
      </c>
      <c r="C144" s="3" t="s">
        <v>63</v>
      </c>
      <c r="D144" s="3">
        <v>39</v>
      </c>
      <c r="E144" s="3">
        <v>1000</v>
      </c>
      <c r="F144" s="3">
        <v>1000</v>
      </c>
      <c r="G144" s="3">
        <v>1000</v>
      </c>
      <c r="H144" s="3">
        <v>1000</v>
      </c>
      <c r="I144" s="3">
        <f>SUM(D144:H144)-MAX(D144:H144)</f>
        <v>3039</v>
      </c>
    </row>
    <row r="145" spans="1:9">
      <c r="A145" s="3" t="s">
        <v>670</v>
      </c>
      <c r="B145" s="3" t="s">
        <v>731</v>
      </c>
      <c r="C145" s="3" t="s">
        <v>27</v>
      </c>
      <c r="D145" s="3">
        <v>1000</v>
      </c>
      <c r="E145" s="3">
        <v>1000</v>
      </c>
      <c r="F145" s="11">
        <v>43</v>
      </c>
      <c r="G145" s="3">
        <v>1000</v>
      </c>
      <c r="H145" s="3">
        <v>1000</v>
      </c>
      <c r="I145" s="3">
        <f>SUM(D145:H145)-MAX(D145:H145)</f>
        <v>3043</v>
      </c>
    </row>
    <row r="146" spans="1:9">
      <c r="A146" s="3" t="s">
        <v>64</v>
      </c>
      <c r="B146" s="3" t="s">
        <v>732</v>
      </c>
      <c r="C146" s="3" t="s">
        <v>707</v>
      </c>
      <c r="D146" s="3">
        <v>1000</v>
      </c>
      <c r="E146" s="3">
        <v>1000</v>
      </c>
      <c r="F146" s="3">
        <v>1000</v>
      </c>
      <c r="G146" s="3">
        <v>44</v>
      </c>
      <c r="H146" s="3">
        <v>1000</v>
      </c>
      <c r="I146" s="3">
        <f>SUM(D146:H146)-MAX(D146:H146)</f>
        <v>3044</v>
      </c>
    </row>
    <row r="147" spans="1:9">
      <c r="A147" s="3" t="s">
        <v>582</v>
      </c>
      <c r="B147" s="3" t="s">
        <v>187</v>
      </c>
      <c r="C147" s="3" t="s">
        <v>9</v>
      </c>
      <c r="D147" s="3">
        <v>1000</v>
      </c>
      <c r="E147" s="3">
        <v>44</v>
      </c>
      <c r="F147" s="3">
        <v>1000</v>
      </c>
      <c r="G147" s="3">
        <v>1000</v>
      </c>
      <c r="H147" s="3">
        <v>1000</v>
      </c>
      <c r="I147" s="3">
        <f>SUM(D147:H147)-MAX(D147:H147)</f>
        <v>3044</v>
      </c>
    </row>
    <row r="148" spans="1:9">
      <c r="A148" s="3" t="s">
        <v>592</v>
      </c>
      <c r="B148" s="3" t="s">
        <v>733</v>
      </c>
      <c r="C148" s="3" t="s">
        <v>27</v>
      </c>
      <c r="D148" s="3">
        <v>44</v>
      </c>
      <c r="E148" s="3">
        <v>1000</v>
      </c>
      <c r="F148" s="3">
        <v>1000</v>
      </c>
      <c r="G148" s="3">
        <v>1000</v>
      </c>
      <c r="H148" s="3">
        <v>1000</v>
      </c>
      <c r="I148" s="3">
        <f>SUM(D148:H148)-MAX(D148:H148)</f>
        <v>3044</v>
      </c>
    </row>
    <row r="149" spans="1:9">
      <c r="A149" s="3" t="s">
        <v>615</v>
      </c>
      <c r="B149" s="3" t="s">
        <v>734</v>
      </c>
      <c r="C149" s="3" t="s">
        <v>15</v>
      </c>
      <c r="D149" s="3">
        <v>1000</v>
      </c>
      <c r="E149" s="3">
        <v>1000</v>
      </c>
      <c r="F149" s="3">
        <v>1000</v>
      </c>
      <c r="G149" s="3">
        <v>47</v>
      </c>
      <c r="H149" s="3">
        <v>1000</v>
      </c>
      <c r="I149" s="3">
        <f>SUM(D149:H149)-MAX(D149:H149)</f>
        <v>3047</v>
      </c>
    </row>
    <row r="150" spans="1:9">
      <c r="A150" s="3" t="s">
        <v>635</v>
      </c>
      <c r="B150" s="3" t="s">
        <v>735</v>
      </c>
      <c r="C150" s="3" t="s">
        <v>120</v>
      </c>
      <c r="D150" s="3">
        <v>1000</v>
      </c>
      <c r="E150" s="3">
        <v>48</v>
      </c>
      <c r="F150" s="3">
        <v>1000</v>
      </c>
      <c r="G150" s="3">
        <v>1000</v>
      </c>
      <c r="H150" s="3">
        <v>1000</v>
      </c>
      <c r="I150" s="3">
        <f>SUM(D150:H150)-MAX(D150:H150)</f>
        <v>3048</v>
      </c>
    </row>
    <row r="151" spans="1:9">
      <c r="A151" s="3" t="s">
        <v>406</v>
      </c>
      <c r="B151" s="3" t="s">
        <v>736</v>
      </c>
      <c r="C151" s="3" t="s">
        <v>68</v>
      </c>
      <c r="D151" s="3">
        <v>48</v>
      </c>
      <c r="E151" s="3">
        <v>1000</v>
      </c>
      <c r="F151" s="3">
        <v>1000</v>
      </c>
      <c r="G151" s="3">
        <v>1000</v>
      </c>
      <c r="H151" s="3">
        <v>1000</v>
      </c>
      <c r="I151" s="3">
        <f>SUM(D151:H151)-MAX(D151:H151)</f>
        <v>3048</v>
      </c>
    </row>
    <row r="152" spans="1:9">
      <c r="A152" s="3" t="s">
        <v>326</v>
      </c>
      <c r="B152" s="3" t="s">
        <v>737</v>
      </c>
      <c r="C152" s="3" t="s">
        <v>56</v>
      </c>
      <c r="D152" s="3">
        <v>1000</v>
      </c>
      <c r="E152" s="3">
        <v>49</v>
      </c>
      <c r="F152" s="3">
        <v>1000</v>
      </c>
      <c r="G152" s="3">
        <v>1000</v>
      </c>
      <c r="H152" s="3">
        <v>1000</v>
      </c>
      <c r="I152" s="3">
        <f>SUM(D152:H152)-MAX(D152:H152)</f>
        <v>3049</v>
      </c>
    </row>
    <row r="153" spans="1:9">
      <c r="A153" s="3" t="s">
        <v>569</v>
      </c>
      <c r="B153" s="3" t="s">
        <v>738</v>
      </c>
      <c r="C153" s="3" t="s">
        <v>24</v>
      </c>
      <c r="D153" s="3">
        <v>50</v>
      </c>
      <c r="E153" s="3">
        <v>1000</v>
      </c>
      <c r="F153" s="3">
        <v>1000</v>
      </c>
      <c r="G153" s="3">
        <v>1000</v>
      </c>
      <c r="H153" s="3">
        <v>1000</v>
      </c>
      <c r="I153" s="3">
        <f>SUM(D153:H153)-MAX(D153:H153)</f>
        <v>3050</v>
      </c>
    </row>
    <row r="154" spans="1:9">
      <c r="A154" s="12" t="s">
        <v>592</v>
      </c>
      <c r="B154" s="12" t="s">
        <v>739</v>
      </c>
      <c r="C154" s="12" t="s">
        <v>127</v>
      </c>
      <c r="D154" s="3">
        <v>1000</v>
      </c>
      <c r="E154" s="3">
        <v>1000</v>
      </c>
      <c r="F154" s="3">
        <v>1000</v>
      </c>
      <c r="G154" s="3">
        <v>1000</v>
      </c>
      <c r="H154" s="3">
        <v>51</v>
      </c>
      <c r="I154" s="3">
        <f>SUM(D154:H154)-MAX(D154:H154)</f>
        <v>3051</v>
      </c>
    </row>
    <row r="155" spans="1:9">
      <c r="A155" s="3" t="s">
        <v>741</v>
      </c>
      <c r="B155" s="3" t="s">
        <v>742</v>
      </c>
      <c r="C155" s="3" t="s">
        <v>24</v>
      </c>
      <c r="D155" s="3">
        <v>1000</v>
      </c>
      <c r="E155" s="3">
        <v>1000</v>
      </c>
      <c r="F155" s="11">
        <v>52</v>
      </c>
      <c r="G155" s="3">
        <v>1000</v>
      </c>
      <c r="H155" s="3">
        <v>1000</v>
      </c>
      <c r="I155" s="3">
        <f>SUM(D155:H155)-MAX(D155:H155)</f>
        <v>3052</v>
      </c>
    </row>
    <row r="156" spans="1:9">
      <c r="A156" s="12" t="s">
        <v>326</v>
      </c>
      <c r="B156" s="12" t="s">
        <v>740</v>
      </c>
      <c r="C156" s="12" t="s">
        <v>15</v>
      </c>
      <c r="D156" s="3">
        <v>1000</v>
      </c>
      <c r="E156" s="3">
        <v>1000</v>
      </c>
      <c r="F156" s="3">
        <v>1000</v>
      </c>
      <c r="G156" s="3">
        <v>1000</v>
      </c>
      <c r="H156" s="3">
        <v>52</v>
      </c>
      <c r="I156" s="3">
        <f>SUM(D156:H156)-MAX(D156:H156)</f>
        <v>3052</v>
      </c>
    </row>
    <row r="157" spans="1:9">
      <c r="A157" s="3" t="s">
        <v>601</v>
      </c>
      <c r="B157" s="3" t="s">
        <v>743</v>
      </c>
      <c r="C157" s="3" t="s">
        <v>82</v>
      </c>
      <c r="D157" s="3">
        <v>1000</v>
      </c>
      <c r="E157" s="3">
        <v>1000</v>
      </c>
      <c r="F157" s="11">
        <v>53</v>
      </c>
      <c r="G157" s="3">
        <v>1000</v>
      </c>
      <c r="H157" s="3">
        <v>1000</v>
      </c>
      <c r="I157" s="3">
        <f>SUM(D157:H157)-MAX(D157:H157)</f>
        <v>3053</v>
      </c>
    </row>
    <row r="158" spans="1:9">
      <c r="A158" s="3" t="s">
        <v>582</v>
      </c>
      <c r="B158" s="3" t="s">
        <v>744</v>
      </c>
      <c r="C158" s="3" t="s">
        <v>56</v>
      </c>
      <c r="D158" s="3">
        <v>1000</v>
      </c>
      <c r="E158" s="3">
        <v>1000</v>
      </c>
      <c r="F158" s="11">
        <v>54</v>
      </c>
      <c r="G158" s="3">
        <v>1000</v>
      </c>
      <c r="H158" s="3">
        <v>1000</v>
      </c>
      <c r="I158" s="3">
        <f>SUM(D158:H158)-MAX(D158:H158)</f>
        <v>3054</v>
      </c>
    </row>
    <row r="159" spans="1:9">
      <c r="A159" s="3" t="s">
        <v>618</v>
      </c>
      <c r="B159" s="3" t="s">
        <v>570</v>
      </c>
      <c r="C159" s="3" t="s">
        <v>56</v>
      </c>
      <c r="D159" s="3">
        <v>1000</v>
      </c>
      <c r="E159" s="3">
        <v>1000</v>
      </c>
      <c r="F159" s="11">
        <v>55</v>
      </c>
      <c r="G159" s="3">
        <v>1000</v>
      </c>
      <c r="H159" s="3">
        <v>1000</v>
      </c>
      <c r="I159" s="3">
        <f>SUM(D159:H159)-MAX(D159:H159)</f>
        <v>3055</v>
      </c>
    </row>
    <row r="160" spans="1:9">
      <c r="A160" s="3" t="s">
        <v>701</v>
      </c>
      <c r="B160" s="3" t="s">
        <v>504</v>
      </c>
      <c r="C160" s="3" t="s">
        <v>48</v>
      </c>
      <c r="D160" s="3">
        <v>1000</v>
      </c>
      <c r="E160" s="3">
        <v>1000</v>
      </c>
      <c r="F160" s="3">
        <v>1000</v>
      </c>
      <c r="G160" s="3">
        <v>58</v>
      </c>
      <c r="H160" s="3">
        <v>1000</v>
      </c>
      <c r="I160" s="3">
        <f>SUM(D160:H160)-MAX(D160:H160)</f>
        <v>3058</v>
      </c>
    </row>
    <row r="161" spans="1:9">
      <c r="A161" s="13" t="s">
        <v>745</v>
      </c>
      <c r="B161" s="13" t="s">
        <v>746</v>
      </c>
      <c r="C161" s="12" t="s">
        <v>120</v>
      </c>
      <c r="D161" s="3">
        <v>1000</v>
      </c>
      <c r="E161" s="3">
        <v>1000</v>
      </c>
      <c r="F161" s="3">
        <v>1000</v>
      </c>
      <c r="G161" s="3">
        <v>1000</v>
      </c>
      <c r="H161" s="3">
        <v>61</v>
      </c>
      <c r="I161" s="3">
        <f>SUM(D161:H161)-MAX(D161:H161)</f>
        <v>3061</v>
      </c>
    </row>
    <row r="162" spans="1:9">
      <c r="A162" s="3" t="s">
        <v>747</v>
      </c>
      <c r="B162" s="3" t="s">
        <v>748</v>
      </c>
      <c r="C162" s="3" t="s">
        <v>68</v>
      </c>
      <c r="D162" s="3">
        <v>1000</v>
      </c>
      <c r="E162" s="3">
        <v>62</v>
      </c>
      <c r="F162" s="3">
        <v>1000</v>
      </c>
      <c r="G162" s="3">
        <v>1000</v>
      </c>
      <c r="H162" s="3">
        <v>1000</v>
      </c>
      <c r="I162" s="3">
        <f>SUM(D162:H162)-MAX(D162:H162)</f>
        <v>3062</v>
      </c>
    </row>
    <row r="163" spans="1:9">
      <c r="A163" s="3" t="s">
        <v>749</v>
      </c>
      <c r="B163" s="3" t="s">
        <v>750</v>
      </c>
      <c r="C163" s="3" t="s">
        <v>94</v>
      </c>
      <c r="D163" s="3">
        <v>1000</v>
      </c>
      <c r="E163" s="3">
        <v>63</v>
      </c>
      <c r="F163" s="3">
        <v>1000</v>
      </c>
      <c r="G163" s="3">
        <v>1000</v>
      </c>
      <c r="H163" s="3">
        <v>1000</v>
      </c>
      <c r="I163" s="3">
        <f>SUM(D163:H163)-MAX(D163:H163)</f>
        <v>3063</v>
      </c>
    </row>
    <row r="164" spans="1:9">
      <c r="A164" s="8" t="s">
        <v>752</v>
      </c>
      <c r="B164" s="8" t="s">
        <v>753</v>
      </c>
      <c r="C164" s="3" t="s">
        <v>48</v>
      </c>
      <c r="D164" s="3">
        <v>1000</v>
      </c>
      <c r="E164" s="3">
        <v>1000</v>
      </c>
      <c r="F164" s="11">
        <v>64</v>
      </c>
      <c r="G164" s="3">
        <v>1000</v>
      </c>
      <c r="H164" s="3">
        <v>1000</v>
      </c>
      <c r="I164" s="3">
        <f>SUM(D164:H164)-MAX(D164:H164)</f>
        <v>3064</v>
      </c>
    </row>
    <row r="165" spans="1:9">
      <c r="A165" s="3" t="s">
        <v>465</v>
      </c>
      <c r="B165" s="3" t="s">
        <v>180</v>
      </c>
      <c r="C165" s="3" t="s">
        <v>82</v>
      </c>
      <c r="D165" s="3">
        <v>64</v>
      </c>
      <c r="E165" s="3">
        <v>1000</v>
      </c>
      <c r="F165" s="3">
        <v>1000</v>
      </c>
      <c r="G165" s="3">
        <v>1000</v>
      </c>
      <c r="H165" s="3">
        <v>1000</v>
      </c>
      <c r="I165" s="3">
        <f>SUM(D165:H165)-MAX(D165:H165)</f>
        <v>3064</v>
      </c>
    </row>
    <row r="166" spans="1:9">
      <c r="A166" s="4" t="s">
        <v>751</v>
      </c>
      <c r="B166" s="4" t="s">
        <v>511</v>
      </c>
      <c r="C166" s="12" t="s">
        <v>48</v>
      </c>
      <c r="D166" s="3">
        <v>1000</v>
      </c>
      <c r="E166" s="3">
        <v>1000</v>
      </c>
      <c r="F166" s="3">
        <v>1000</v>
      </c>
      <c r="G166" s="3">
        <v>1000</v>
      </c>
      <c r="H166" s="3">
        <v>64</v>
      </c>
      <c r="I166" s="3">
        <f>SUM(D166:H166)-MAX(D166:H166)</f>
        <v>3064</v>
      </c>
    </row>
    <row r="167" spans="1:9">
      <c r="A167" s="3" t="s">
        <v>627</v>
      </c>
      <c r="B167" s="3" t="s">
        <v>754</v>
      </c>
      <c r="C167" s="3" t="s">
        <v>94</v>
      </c>
      <c r="D167" s="3">
        <v>65</v>
      </c>
      <c r="E167" s="3">
        <v>1000</v>
      </c>
      <c r="F167" s="3">
        <v>1000</v>
      </c>
      <c r="G167" s="3">
        <v>1000</v>
      </c>
      <c r="H167" s="3">
        <v>1000</v>
      </c>
      <c r="I167" s="3">
        <f>SUM(D167:H167)-MAX(D167:H167)</f>
        <v>3065</v>
      </c>
    </row>
    <row r="168" spans="1:9">
      <c r="A168" s="6" t="s">
        <v>726</v>
      </c>
      <c r="B168" s="6" t="s">
        <v>203</v>
      </c>
      <c r="C168" s="6" t="s">
        <v>21</v>
      </c>
      <c r="D168" s="3">
        <v>1000</v>
      </c>
      <c r="E168" s="3">
        <v>1000</v>
      </c>
      <c r="F168" s="11">
        <v>65</v>
      </c>
      <c r="G168" s="3">
        <v>1000</v>
      </c>
      <c r="H168" s="3">
        <v>1000</v>
      </c>
      <c r="I168" s="3">
        <f>SUM(D168:H168)-MAX(D168:H168)</f>
        <v>3065</v>
      </c>
    </row>
    <row r="169" spans="1:9">
      <c r="A169" s="3" t="s">
        <v>599</v>
      </c>
      <c r="B169" s="3" t="s">
        <v>755</v>
      </c>
      <c r="C169" s="3" t="s">
        <v>21</v>
      </c>
      <c r="D169" s="3">
        <v>1000</v>
      </c>
      <c r="E169" s="3">
        <v>1000</v>
      </c>
      <c r="F169" s="3">
        <v>1000</v>
      </c>
      <c r="G169" s="3">
        <v>65</v>
      </c>
      <c r="H169" s="3">
        <v>1000</v>
      </c>
      <c r="I169" s="3">
        <f>SUM(D169:H169)-MAX(D169:H169)</f>
        <v>3065</v>
      </c>
    </row>
    <row r="170" spans="1:9">
      <c r="A170" s="7" t="s">
        <v>756</v>
      </c>
      <c r="B170" s="7" t="s">
        <v>757</v>
      </c>
      <c r="C170" s="12" t="s">
        <v>24</v>
      </c>
      <c r="D170" s="3">
        <v>1000</v>
      </c>
      <c r="E170" s="3">
        <v>1000</v>
      </c>
      <c r="F170" s="3">
        <v>1000</v>
      </c>
      <c r="G170" s="3">
        <v>1000</v>
      </c>
      <c r="H170" s="3">
        <v>66</v>
      </c>
      <c r="I170" s="3">
        <f>SUM(D170:H170)-MAX(D170:H170)</f>
        <v>3066</v>
      </c>
    </row>
    <row r="171" spans="1:9">
      <c r="A171" s="3" t="s">
        <v>641</v>
      </c>
      <c r="B171" s="3" t="s">
        <v>758</v>
      </c>
      <c r="C171" s="12" t="s">
        <v>48</v>
      </c>
      <c r="D171" s="3">
        <v>1000</v>
      </c>
      <c r="E171" s="3">
        <v>1000</v>
      </c>
      <c r="F171" s="3">
        <v>1000</v>
      </c>
      <c r="G171" s="3">
        <v>1000</v>
      </c>
      <c r="H171" s="3">
        <v>67</v>
      </c>
      <c r="I171" s="3">
        <f>SUM(D171:H171)-MAX(D171:H171)</f>
        <v>3067</v>
      </c>
    </row>
    <row r="172" spans="1:9">
      <c r="A172" s="3" t="s">
        <v>759</v>
      </c>
      <c r="B172" s="3" t="s">
        <v>760</v>
      </c>
      <c r="C172" s="3" t="s">
        <v>12</v>
      </c>
      <c r="D172" s="3">
        <v>1000</v>
      </c>
      <c r="E172" s="3">
        <v>1000</v>
      </c>
      <c r="F172" s="3">
        <v>1000</v>
      </c>
      <c r="G172" s="3">
        <v>68</v>
      </c>
      <c r="H172" s="3">
        <v>1000</v>
      </c>
      <c r="I172" s="3">
        <f>SUM(D172:H172)-MAX(D172:H172)</f>
        <v>3068</v>
      </c>
    </row>
    <row r="173" spans="1:9">
      <c r="A173" s="3" t="s">
        <v>761</v>
      </c>
      <c r="B173" s="3" t="s">
        <v>762</v>
      </c>
      <c r="C173" s="3" t="s">
        <v>94</v>
      </c>
      <c r="D173" s="3">
        <v>69</v>
      </c>
      <c r="E173" s="3">
        <v>1000</v>
      </c>
      <c r="F173" s="3">
        <v>1000</v>
      </c>
      <c r="G173" s="3">
        <v>1000</v>
      </c>
      <c r="H173" s="3">
        <v>1000</v>
      </c>
      <c r="I173" s="3">
        <f>SUM(D173:H173)-MAX(D173:H173)</f>
        <v>3069</v>
      </c>
    </row>
    <row r="174" spans="1:9">
      <c r="A174" s="3" t="s">
        <v>552</v>
      </c>
      <c r="B174" s="3" t="s">
        <v>180</v>
      </c>
      <c r="C174" s="3" t="s">
        <v>120</v>
      </c>
      <c r="D174" s="3">
        <v>1000</v>
      </c>
      <c r="E174" s="3">
        <v>1000</v>
      </c>
      <c r="F174" s="11">
        <v>69</v>
      </c>
      <c r="G174" s="3">
        <v>1000</v>
      </c>
      <c r="H174" s="3">
        <v>1000</v>
      </c>
      <c r="I174" s="3">
        <f>SUM(D174:H174)-MAX(D174:H174)</f>
        <v>3069</v>
      </c>
    </row>
    <row r="175" spans="1:9">
      <c r="A175" s="3" t="s">
        <v>756</v>
      </c>
      <c r="B175" s="3" t="s">
        <v>763</v>
      </c>
      <c r="C175" s="3" t="s">
        <v>94</v>
      </c>
      <c r="D175" s="3">
        <v>1000</v>
      </c>
      <c r="E175" s="3">
        <v>1000</v>
      </c>
      <c r="F175" s="11">
        <v>71</v>
      </c>
      <c r="G175" s="3">
        <v>1000</v>
      </c>
      <c r="H175" s="3">
        <v>1000</v>
      </c>
      <c r="I175" s="3">
        <f>SUM(D175:H175)-MAX(D175:H175)</f>
        <v>3071</v>
      </c>
    </row>
    <row r="176" spans="1:9">
      <c r="A176" s="3" t="s">
        <v>617</v>
      </c>
      <c r="B176" s="3" t="s">
        <v>764</v>
      </c>
      <c r="C176" s="3" t="s">
        <v>9</v>
      </c>
      <c r="D176" s="3">
        <v>71</v>
      </c>
      <c r="E176" s="3">
        <v>1000</v>
      </c>
      <c r="F176" s="3">
        <v>1000</v>
      </c>
      <c r="G176" s="3">
        <v>1000</v>
      </c>
      <c r="H176" s="3">
        <v>1000</v>
      </c>
      <c r="I176" s="3">
        <f>SUM(D176:H176)-MAX(D176:H176)</f>
        <v>3071</v>
      </c>
    </row>
    <row r="177" spans="1:9">
      <c r="A177" s="3" t="s">
        <v>326</v>
      </c>
      <c r="B177" s="3" t="s">
        <v>765</v>
      </c>
      <c r="C177" s="3" t="s">
        <v>127</v>
      </c>
      <c r="D177" s="3">
        <v>1000</v>
      </c>
      <c r="E177" s="3">
        <v>73</v>
      </c>
      <c r="F177" s="3">
        <v>1000</v>
      </c>
      <c r="G177" s="3">
        <v>1000</v>
      </c>
      <c r="H177" s="3">
        <v>1000</v>
      </c>
      <c r="I177" s="3">
        <f>SUM(D177:H177)-MAX(D177:H177)</f>
        <v>3073</v>
      </c>
    </row>
    <row r="178" spans="1:9">
      <c r="A178" s="3" t="s">
        <v>661</v>
      </c>
      <c r="B178" s="3" t="s">
        <v>766</v>
      </c>
      <c r="C178" s="3" t="s">
        <v>87</v>
      </c>
      <c r="D178" s="3">
        <v>1000</v>
      </c>
      <c r="E178" s="3">
        <v>1000</v>
      </c>
      <c r="F178" s="11">
        <v>76</v>
      </c>
      <c r="G178" s="3">
        <v>1000</v>
      </c>
      <c r="H178" s="3">
        <v>1000</v>
      </c>
      <c r="I178" s="3">
        <f>SUM(D178:H178)-MAX(D178:H178)</f>
        <v>3076</v>
      </c>
    </row>
    <row r="179" spans="1:9">
      <c r="A179" s="3" t="s">
        <v>717</v>
      </c>
      <c r="B179" s="3" t="s">
        <v>767</v>
      </c>
      <c r="C179" s="3" t="s">
        <v>56</v>
      </c>
      <c r="D179" s="3">
        <v>77</v>
      </c>
      <c r="E179" s="3">
        <v>1000</v>
      </c>
      <c r="F179" s="3">
        <v>1000</v>
      </c>
      <c r="G179" s="3">
        <v>1000</v>
      </c>
      <c r="H179" s="3">
        <v>1000</v>
      </c>
      <c r="I179" s="3">
        <f>SUM(D179:H179)-MAX(D179:H179)</f>
        <v>3077</v>
      </c>
    </row>
    <row r="180" spans="1:9">
      <c r="A180" s="3" t="s">
        <v>695</v>
      </c>
      <c r="B180" s="3" t="s">
        <v>768</v>
      </c>
      <c r="C180" s="3" t="s">
        <v>120</v>
      </c>
      <c r="D180" s="3">
        <v>1000</v>
      </c>
      <c r="E180" s="3">
        <v>1000</v>
      </c>
      <c r="F180" s="11">
        <v>79</v>
      </c>
      <c r="G180" s="3">
        <v>1000</v>
      </c>
      <c r="H180" s="3">
        <v>1000</v>
      </c>
      <c r="I180" s="3">
        <f>SUM(D180:H180)-MAX(D180:H180)</f>
        <v>3079</v>
      </c>
    </row>
    <row r="181" spans="1:9">
      <c r="A181" s="3" t="s">
        <v>769</v>
      </c>
      <c r="B181" s="3" t="s">
        <v>770</v>
      </c>
      <c r="C181" s="3" t="s">
        <v>63</v>
      </c>
      <c r="D181" s="3">
        <v>1000</v>
      </c>
      <c r="E181" s="3">
        <v>80</v>
      </c>
      <c r="F181" s="3">
        <v>1000</v>
      </c>
      <c r="G181" s="3">
        <v>1000</v>
      </c>
      <c r="H181" s="3">
        <v>1000</v>
      </c>
      <c r="I181" s="3">
        <f>SUM(D181:H181)-MAX(D181:H181)</f>
        <v>3080</v>
      </c>
    </row>
    <row r="182" spans="1:9">
      <c r="A182" s="3" t="s">
        <v>326</v>
      </c>
      <c r="B182" s="3" t="s">
        <v>771</v>
      </c>
      <c r="C182" s="3" t="s">
        <v>82</v>
      </c>
      <c r="D182" s="3">
        <v>82</v>
      </c>
      <c r="E182" s="3">
        <v>1000</v>
      </c>
      <c r="F182" s="3">
        <v>1000</v>
      </c>
      <c r="G182" s="3">
        <v>1000</v>
      </c>
      <c r="H182" s="3">
        <v>1000</v>
      </c>
      <c r="I182" s="3">
        <f>SUM(D182:H182)-MAX(D182:H182)</f>
        <v>3082</v>
      </c>
    </row>
    <row r="183" spans="1:9">
      <c r="A183" s="3" t="s">
        <v>629</v>
      </c>
      <c r="B183" s="3" t="s">
        <v>772</v>
      </c>
      <c r="C183" s="3" t="s">
        <v>9</v>
      </c>
      <c r="D183" s="3">
        <v>1000</v>
      </c>
      <c r="E183" s="3">
        <v>82</v>
      </c>
      <c r="F183" s="3">
        <v>1000</v>
      </c>
      <c r="G183" s="3">
        <v>1000</v>
      </c>
      <c r="H183" s="3">
        <v>1000</v>
      </c>
      <c r="I183" s="3">
        <f>SUM(D183:H183)-MAX(D183:H183)</f>
        <v>3082</v>
      </c>
    </row>
    <row r="184" spans="1:9">
      <c r="A184" s="3" t="s">
        <v>663</v>
      </c>
      <c r="B184" s="3" t="s">
        <v>113</v>
      </c>
      <c r="C184" s="3" t="s">
        <v>24</v>
      </c>
      <c r="D184" s="3">
        <v>1000</v>
      </c>
      <c r="E184" s="3">
        <v>83</v>
      </c>
      <c r="F184" s="3">
        <v>1000</v>
      </c>
      <c r="G184" s="3">
        <v>1000</v>
      </c>
      <c r="H184" s="3">
        <v>1000</v>
      </c>
      <c r="I184" s="3">
        <f>SUM(D184:H184)-MAX(D184:H184)</f>
        <v>3083</v>
      </c>
    </row>
    <row r="185" spans="1:9">
      <c r="A185" s="3" t="s">
        <v>566</v>
      </c>
      <c r="B185" s="3" t="s">
        <v>773</v>
      </c>
      <c r="C185" s="3" t="s">
        <v>21</v>
      </c>
      <c r="D185" s="3">
        <v>1000</v>
      </c>
      <c r="E185" s="3">
        <v>84</v>
      </c>
      <c r="F185" s="3">
        <v>1000</v>
      </c>
      <c r="G185" s="3">
        <v>1000</v>
      </c>
      <c r="H185" s="3">
        <v>1000</v>
      </c>
      <c r="I185" s="3">
        <f>SUM(D185:H185)-MAX(D185:H185)</f>
        <v>3084</v>
      </c>
    </row>
    <row r="186" spans="1:9">
      <c r="A186" s="3" t="s">
        <v>582</v>
      </c>
      <c r="B186" s="3" t="s">
        <v>774</v>
      </c>
      <c r="C186" s="3" t="s">
        <v>120</v>
      </c>
      <c r="D186" s="3">
        <v>1000</v>
      </c>
      <c r="E186" s="3">
        <v>1000</v>
      </c>
      <c r="F186" s="11">
        <v>87</v>
      </c>
      <c r="G186" s="3">
        <v>1000</v>
      </c>
      <c r="H186" s="3">
        <v>1000</v>
      </c>
      <c r="I186" s="3">
        <f>SUM(D186:H186)-MAX(D186:H186)</f>
        <v>3087</v>
      </c>
    </row>
    <row r="187" spans="1:9">
      <c r="A187" s="3" t="s">
        <v>775</v>
      </c>
      <c r="B187" s="3" t="s">
        <v>776</v>
      </c>
      <c r="C187" s="3" t="s">
        <v>15</v>
      </c>
      <c r="D187" s="3">
        <v>88</v>
      </c>
      <c r="E187" s="3">
        <v>1000</v>
      </c>
      <c r="F187" s="3">
        <v>1000</v>
      </c>
      <c r="G187" s="3">
        <v>1000</v>
      </c>
      <c r="H187" s="3">
        <v>1000</v>
      </c>
      <c r="I187" s="3">
        <f>SUM(D187:H187)-MAX(D187:H187)</f>
        <v>3088</v>
      </c>
    </row>
    <row r="188" spans="1:9">
      <c r="A188" s="3" t="s">
        <v>726</v>
      </c>
      <c r="B188" s="3" t="s">
        <v>328</v>
      </c>
      <c r="C188" s="3" t="s">
        <v>68</v>
      </c>
      <c r="D188" s="3">
        <v>89</v>
      </c>
      <c r="E188" s="3">
        <v>1000</v>
      </c>
      <c r="F188" s="3">
        <v>1000</v>
      </c>
      <c r="G188" s="3">
        <v>1000</v>
      </c>
      <c r="H188" s="3">
        <v>1000</v>
      </c>
      <c r="I188" s="3">
        <f>SUM(D188:H188)-MAX(D188:H188)</f>
        <v>3089</v>
      </c>
    </row>
    <row r="189" spans="1:9">
      <c r="A189" s="3" t="s">
        <v>543</v>
      </c>
      <c r="B189" s="3" t="s">
        <v>180</v>
      </c>
      <c r="C189" s="3" t="s">
        <v>48</v>
      </c>
      <c r="D189" s="3">
        <v>1000</v>
      </c>
      <c r="E189" s="3">
        <v>1000</v>
      </c>
      <c r="F189" s="11">
        <v>89</v>
      </c>
      <c r="G189" s="3">
        <v>1000</v>
      </c>
      <c r="H189" s="3">
        <v>1000</v>
      </c>
      <c r="I189" s="3">
        <f>SUM(D189:H189)-MAX(D189:H189)</f>
        <v>3089</v>
      </c>
    </row>
    <row r="190" spans="1:9">
      <c r="A190" s="6" t="s">
        <v>604</v>
      </c>
      <c r="B190" s="6" t="s">
        <v>283</v>
      </c>
      <c r="C190" s="6" t="s">
        <v>21</v>
      </c>
      <c r="D190" s="3">
        <v>1000</v>
      </c>
      <c r="E190" s="3">
        <v>1000</v>
      </c>
      <c r="F190" s="11">
        <v>90</v>
      </c>
      <c r="G190" s="3">
        <v>1000</v>
      </c>
      <c r="H190" s="3">
        <v>1000</v>
      </c>
      <c r="I190" s="3">
        <f>SUM(D190:H190)-MAX(D190:H190)</f>
        <v>3090</v>
      </c>
    </row>
    <row r="191" spans="1:9">
      <c r="A191" s="3" t="s">
        <v>64</v>
      </c>
      <c r="B191" s="3" t="s">
        <v>777</v>
      </c>
      <c r="C191" s="3" t="s">
        <v>120</v>
      </c>
      <c r="D191" s="3">
        <v>1000</v>
      </c>
      <c r="E191" s="3">
        <v>1000</v>
      </c>
      <c r="F191" s="11">
        <v>91</v>
      </c>
      <c r="G191" s="3">
        <v>1000</v>
      </c>
      <c r="H191" s="3">
        <v>1000</v>
      </c>
      <c r="I191" s="3">
        <f>SUM(D191:H191)-MAX(D191:H191)</f>
        <v>3091</v>
      </c>
    </row>
    <row r="192" spans="1:9">
      <c r="A192" s="3" t="s">
        <v>778</v>
      </c>
      <c r="B192" s="3" t="s">
        <v>779</v>
      </c>
      <c r="C192" s="3" t="s">
        <v>24</v>
      </c>
      <c r="D192" s="3">
        <v>1000</v>
      </c>
      <c r="E192" s="3">
        <v>93</v>
      </c>
      <c r="F192" s="3">
        <v>1000</v>
      </c>
      <c r="G192" s="3">
        <v>1000</v>
      </c>
      <c r="H192" s="3">
        <v>1000</v>
      </c>
      <c r="I192" s="3">
        <f>SUM(D192:H192)-MAX(D192:H192)</f>
        <v>3093</v>
      </c>
    </row>
    <row r="193" spans="1:9">
      <c r="A193" s="3" t="s">
        <v>780</v>
      </c>
      <c r="B193" s="3" t="s">
        <v>781</v>
      </c>
      <c r="C193" s="3" t="s">
        <v>87</v>
      </c>
      <c r="D193" s="3">
        <v>94</v>
      </c>
      <c r="E193" s="3">
        <v>1000</v>
      </c>
      <c r="F193" s="3">
        <v>1000</v>
      </c>
      <c r="G193" s="3">
        <v>1000</v>
      </c>
      <c r="H193" s="3">
        <v>1000</v>
      </c>
      <c r="I193" s="3">
        <f>SUM(D193:H193)-MAX(D193:H193)</f>
        <v>3094</v>
      </c>
    </row>
    <row r="194" spans="1:9">
      <c r="A194" s="3" t="s">
        <v>601</v>
      </c>
      <c r="B194" s="3" t="s">
        <v>782</v>
      </c>
      <c r="C194" s="3" t="s">
        <v>105</v>
      </c>
      <c r="D194" s="3">
        <v>1000</v>
      </c>
      <c r="E194" s="3">
        <v>95</v>
      </c>
      <c r="F194" s="3">
        <v>1000</v>
      </c>
      <c r="G194" s="3">
        <v>1000</v>
      </c>
      <c r="H194" s="3">
        <v>1000</v>
      </c>
      <c r="I194" s="3">
        <f>SUM(D194:H194)-MAX(D194:H194)</f>
        <v>3095</v>
      </c>
    </row>
    <row r="195" spans="1:9">
      <c r="A195" s="3" t="s">
        <v>783</v>
      </c>
      <c r="B195" s="3" t="s">
        <v>784</v>
      </c>
      <c r="C195" s="3" t="s">
        <v>785</v>
      </c>
      <c r="D195" s="3">
        <v>95</v>
      </c>
      <c r="E195" s="3">
        <v>1000</v>
      </c>
      <c r="F195" s="3">
        <v>1000</v>
      </c>
      <c r="G195" s="3">
        <v>1000</v>
      </c>
      <c r="H195" s="3">
        <v>1000</v>
      </c>
      <c r="I195" s="3">
        <f>SUM(D195:H195)-MAX(D195:H195)</f>
        <v>3095</v>
      </c>
    </row>
    <row r="196" spans="1:9">
      <c r="A196" s="3" t="s">
        <v>326</v>
      </c>
      <c r="B196" s="3" t="s">
        <v>786</v>
      </c>
      <c r="C196" s="3" t="s">
        <v>127</v>
      </c>
      <c r="D196" s="3">
        <v>1000</v>
      </c>
      <c r="E196" s="3">
        <v>97</v>
      </c>
      <c r="F196" s="3">
        <v>1000</v>
      </c>
      <c r="G196" s="3">
        <v>1000</v>
      </c>
      <c r="H196" s="3">
        <v>1000</v>
      </c>
      <c r="I196" s="3">
        <f>SUM(D196:H196)-MAX(D196:H196)</f>
        <v>3097</v>
      </c>
    </row>
    <row r="197" spans="1:9">
      <c r="A197" s="3" t="s">
        <v>601</v>
      </c>
      <c r="B197" s="3" t="s">
        <v>704</v>
      </c>
      <c r="C197" s="3" t="s">
        <v>24</v>
      </c>
      <c r="D197" s="3">
        <v>1000</v>
      </c>
      <c r="E197" s="3">
        <v>99</v>
      </c>
      <c r="F197" s="3">
        <v>1000</v>
      </c>
      <c r="G197" s="3">
        <v>1000</v>
      </c>
      <c r="H197" s="3">
        <v>1000</v>
      </c>
      <c r="I197" s="3">
        <f>SUM(D197:H197)-MAX(D197:H197)</f>
        <v>3099</v>
      </c>
    </row>
    <row r="198" spans="1:9">
      <c r="A198" s="3" t="s">
        <v>749</v>
      </c>
      <c r="B198" s="3" t="s">
        <v>787</v>
      </c>
      <c r="C198" s="3" t="s">
        <v>102</v>
      </c>
      <c r="D198" s="3">
        <v>1000</v>
      </c>
      <c r="E198" s="3">
        <v>100</v>
      </c>
      <c r="F198" s="3">
        <v>1000</v>
      </c>
      <c r="G198" s="3">
        <v>1000</v>
      </c>
      <c r="H198" s="3">
        <v>1000</v>
      </c>
      <c r="I198" s="3">
        <f>SUM(D198:H198)-MAX(D198:H198)</f>
        <v>3100</v>
      </c>
    </row>
    <row r="199" spans="1:9">
      <c r="A199" s="3" t="s">
        <v>592</v>
      </c>
      <c r="B199" s="3" t="s">
        <v>788</v>
      </c>
      <c r="C199" s="3" t="s">
        <v>68</v>
      </c>
      <c r="D199" s="3">
        <v>1000</v>
      </c>
      <c r="E199" s="3">
        <v>104</v>
      </c>
      <c r="F199" s="3">
        <v>1000</v>
      </c>
      <c r="G199" s="3">
        <v>1000</v>
      </c>
      <c r="H199" s="3">
        <v>1000</v>
      </c>
      <c r="I199" s="3">
        <f>SUM(D199:H199)-MAX(D199:H199)</f>
        <v>3104</v>
      </c>
    </row>
  </sheetData>
  <sortState ref="A2:I199">
    <sortCondition ref="I2:I199"/>
  </sortState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5"/>
  <sheetViews>
    <sheetView workbookViewId="0">
      <selection activeCell="A2" sqref="A2:I175"/>
    </sheetView>
  </sheetViews>
  <sheetFormatPr defaultRowHeight="15"/>
  <cols>
    <col min="1" max="1" width="12.85546875" customWidth="1"/>
    <col min="2" max="2" width="13.42578125" customWidth="1"/>
    <col min="3" max="3" width="20.28515625" customWidth="1"/>
    <col min="4" max="8" width="6.5703125" customWidth="1"/>
    <col min="9" max="9" width="5.42578125" customWidth="1"/>
  </cols>
  <sheetData>
    <row r="1" spans="1:9">
      <c r="A1" s="1" t="s">
        <v>789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s="3" t="s">
        <v>552</v>
      </c>
      <c r="B2" s="3" t="s">
        <v>790</v>
      </c>
      <c r="C2" s="3" t="s">
        <v>27</v>
      </c>
      <c r="D2" s="3">
        <v>1</v>
      </c>
      <c r="E2" s="4">
        <v>1</v>
      </c>
      <c r="F2" s="4">
        <v>1</v>
      </c>
      <c r="G2" s="4">
        <v>1</v>
      </c>
      <c r="H2" s="4">
        <v>1000</v>
      </c>
      <c r="I2" s="4">
        <f>SUM(D2:H2)-MAX(D2:H2)</f>
        <v>4</v>
      </c>
    </row>
    <row r="3" spans="1:9">
      <c r="A3" s="3" t="s">
        <v>562</v>
      </c>
      <c r="B3" s="3" t="s">
        <v>791</v>
      </c>
      <c r="C3" s="3" t="s">
        <v>15</v>
      </c>
      <c r="D3" s="3">
        <v>3</v>
      </c>
      <c r="E3" s="4">
        <v>6</v>
      </c>
      <c r="F3" s="4">
        <v>3</v>
      </c>
      <c r="G3" s="4">
        <v>2</v>
      </c>
      <c r="H3" s="4">
        <v>1</v>
      </c>
      <c r="I3" s="4">
        <f>SUM(D3:H3)-MAX(D3:H3)</f>
        <v>9</v>
      </c>
    </row>
    <row r="4" spans="1:9">
      <c r="A4" s="3" t="s">
        <v>432</v>
      </c>
      <c r="B4" s="3" t="s">
        <v>792</v>
      </c>
      <c r="C4" s="3" t="s">
        <v>48</v>
      </c>
      <c r="D4" s="3">
        <v>2</v>
      </c>
      <c r="E4" s="4">
        <v>2</v>
      </c>
      <c r="F4" s="4">
        <v>2</v>
      </c>
      <c r="G4" s="4">
        <v>3</v>
      </c>
      <c r="H4" s="4">
        <v>3</v>
      </c>
      <c r="I4" s="4">
        <f>SUM(D4:H4)-MAX(D4:H4)</f>
        <v>9</v>
      </c>
    </row>
    <row r="5" spans="1:9">
      <c r="A5" s="3" t="s">
        <v>601</v>
      </c>
      <c r="B5" s="3" t="s">
        <v>793</v>
      </c>
      <c r="C5" s="3" t="s">
        <v>12</v>
      </c>
      <c r="D5" s="3">
        <v>7</v>
      </c>
      <c r="E5" s="4">
        <v>5</v>
      </c>
      <c r="F5" s="4">
        <v>4</v>
      </c>
      <c r="G5" s="4">
        <v>8</v>
      </c>
      <c r="H5" s="4">
        <v>6</v>
      </c>
      <c r="I5" s="4">
        <f>SUM(D5:H5)-MAX(D5:H5)</f>
        <v>22</v>
      </c>
    </row>
    <row r="6" spans="1:9">
      <c r="A6" s="3" t="s">
        <v>794</v>
      </c>
      <c r="B6" s="3" t="s">
        <v>795</v>
      </c>
      <c r="C6" s="3" t="s">
        <v>21</v>
      </c>
      <c r="D6" s="4">
        <v>1000</v>
      </c>
      <c r="E6" s="4">
        <v>9</v>
      </c>
      <c r="F6" s="4">
        <v>5</v>
      </c>
      <c r="G6" s="4">
        <v>7</v>
      </c>
      <c r="H6" s="4">
        <v>2</v>
      </c>
      <c r="I6" s="4">
        <f>SUM(D6:H6)-MAX(D6:H6)</f>
        <v>23</v>
      </c>
    </row>
    <row r="7" spans="1:9">
      <c r="A7" s="3" t="s">
        <v>556</v>
      </c>
      <c r="B7" s="3" t="s">
        <v>790</v>
      </c>
      <c r="C7" s="3" t="s">
        <v>15</v>
      </c>
      <c r="D7" s="3">
        <v>13</v>
      </c>
      <c r="E7" s="4">
        <v>10</v>
      </c>
      <c r="F7" s="4">
        <v>9</v>
      </c>
      <c r="G7" s="4">
        <v>10</v>
      </c>
      <c r="H7" s="4">
        <v>7</v>
      </c>
      <c r="I7" s="4">
        <f>SUM(D7:H7)-MAX(D7:H7)</f>
        <v>36</v>
      </c>
    </row>
    <row r="8" spans="1:9">
      <c r="A8" s="3" t="s">
        <v>552</v>
      </c>
      <c r="B8" s="3" t="s">
        <v>796</v>
      </c>
      <c r="C8" s="3" t="s">
        <v>12</v>
      </c>
      <c r="D8" s="3">
        <v>9</v>
      </c>
      <c r="E8" s="4">
        <v>8</v>
      </c>
      <c r="F8" s="4">
        <v>14</v>
      </c>
      <c r="G8" s="4">
        <v>13</v>
      </c>
      <c r="H8" s="4">
        <v>1000</v>
      </c>
      <c r="I8" s="4">
        <f>SUM(D8:H8)-MAX(D8:H8)</f>
        <v>44</v>
      </c>
    </row>
    <row r="9" spans="1:9">
      <c r="A9" s="3" t="s">
        <v>797</v>
      </c>
      <c r="B9" s="3" t="s">
        <v>696</v>
      </c>
      <c r="C9" s="3" t="s">
        <v>15</v>
      </c>
      <c r="D9" s="3">
        <v>18</v>
      </c>
      <c r="E9" s="4">
        <v>21</v>
      </c>
      <c r="F9" s="4">
        <v>11</v>
      </c>
      <c r="G9" s="4">
        <v>6</v>
      </c>
      <c r="H9" s="4">
        <v>10</v>
      </c>
      <c r="I9" s="4">
        <f>SUM(D9:H9)-MAX(D9:H9)</f>
        <v>45</v>
      </c>
    </row>
    <row r="10" spans="1:9">
      <c r="A10" s="3" t="s">
        <v>560</v>
      </c>
      <c r="B10" s="3" t="s">
        <v>798</v>
      </c>
      <c r="C10" s="3" t="s">
        <v>68</v>
      </c>
      <c r="D10" s="4">
        <v>1000</v>
      </c>
      <c r="E10" s="4">
        <v>20</v>
      </c>
      <c r="F10" s="4">
        <v>15</v>
      </c>
      <c r="G10" s="4">
        <v>11</v>
      </c>
      <c r="H10" s="4">
        <v>11</v>
      </c>
      <c r="I10" s="4">
        <f>SUM(D10:H10)-MAX(D10:H10)</f>
        <v>57</v>
      </c>
    </row>
    <row r="11" spans="1:9">
      <c r="A11" s="3" t="s">
        <v>799</v>
      </c>
      <c r="B11" s="3" t="s">
        <v>800</v>
      </c>
      <c r="C11" s="3" t="s">
        <v>9</v>
      </c>
      <c r="D11" s="3">
        <v>25</v>
      </c>
      <c r="E11" s="4">
        <v>13</v>
      </c>
      <c r="F11" s="4">
        <v>20</v>
      </c>
      <c r="G11" s="4">
        <v>20</v>
      </c>
      <c r="H11" s="4">
        <v>8</v>
      </c>
      <c r="I11" s="4">
        <f>SUM(D11:H11)-MAX(D11:H11)</f>
        <v>61</v>
      </c>
    </row>
    <row r="12" spans="1:9">
      <c r="A12" s="3" t="s">
        <v>801</v>
      </c>
      <c r="B12" s="3" t="s">
        <v>802</v>
      </c>
      <c r="C12" s="3" t="s">
        <v>15</v>
      </c>
      <c r="D12" s="3">
        <v>22</v>
      </c>
      <c r="E12" s="4">
        <v>19</v>
      </c>
      <c r="F12" s="4">
        <v>17</v>
      </c>
      <c r="G12" s="4">
        <v>17</v>
      </c>
      <c r="H12" s="4">
        <v>1000</v>
      </c>
      <c r="I12" s="4">
        <f>SUM(D12:H12)-MAX(D12:H12)</f>
        <v>75</v>
      </c>
    </row>
    <row r="13" spans="1:9">
      <c r="A13" s="3" t="s">
        <v>698</v>
      </c>
      <c r="B13" s="3" t="s">
        <v>803</v>
      </c>
      <c r="C13" s="3" t="s">
        <v>12</v>
      </c>
      <c r="D13" s="3">
        <v>27</v>
      </c>
      <c r="E13" s="4">
        <v>18</v>
      </c>
      <c r="F13" s="4">
        <v>18</v>
      </c>
      <c r="G13" s="4">
        <v>19</v>
      </c>
      <c r="H13" s="4">
        <v>1000</v>
      </c>
      <c r="I13" s="4">
        <f>SUM(D13:H13)-MAX(D13:H13)</f>
        <v>82</v>
      </c>
    </row>
    <row r="14" spans="1:9">
      <c r="A14" s="3" t="s">
        <v>804</v>
      </c>
      <c r="B14" s="3" t="s">
        <v>805</v>
      </c>
      <c r="C14" s="3" t="s">
        <v>12</v>
      </c>
      <c r="D14" s="3">
        <v>23</v>
      </c>
      <c r="E14" s="4">
        <v>23</v>
      </c>
      <c r="F14" s="4">
        <v>24</v>
      </c>
      <c r="G14" s="4">
        <v>26</v>
      </c>
      <c r="H14" s="4">
        <v>13</v>
      </c>
      <c r="I14" s="4">
        <f>SUM(D14:H14)-MAX(D14:H14)</f>
        <v>83</v>
      </c>
    </row>
    <row r="15" spans="1:9">
      <c r="A15" s="3" t="s">
        <v>570</v>
      </c>
      <c r="B15" s="3" t="s">
        <v>806</v>
      </c>
      <c r="C15" s="3" t="s">
        <v>68</v>
      </c>
      <c r="D15" s="4">
        <v>1000</v>
      </c>
      <c r="E15" s="4">
        <v>30</v>
      </c>
      <c r="F15" s="4">
        <v>25</v>
      </c>
      <c r="G15" s="4">
        <v>23</v>
      </c>
      <c r="H15" s="4">
        <v>14</v>
      </c>
      <c r="I15" s="4">
        <f>SUM(D15:H15)-MAX(D15:H15)</f>
        <v>92</v>
      </c>
    </row>
    <row r="16" spans="1:9">
      <c r="A16" s="3" t="s">
        <v>552</v>
      </c>
      <c r="B16" s="3" t="s">
        <v>218</v>
      </c>
      <c r="C16" s="3" t="s">
        <v>48</v>
      </c>
      <c r="D16" s="3">
        <v>34</v>
      </c>
      <c r="E16" s="4">
        <v>41</v>
      </c>
      <c r="F16" s="4">
        <v>32</v>
      </c>
      <c r="G16" s="4">
        <v>22</v>
      </c>
      <c r="H16" s="4">
        <v>15</v>
      </c>
      <c r="I16" s="4">
        <f>SUM(D16:H16)-MAX(D16:H16)</f>
        <v>103</v>
      </c>
    </row>
    <row r="17" spans="1:9">
      <c r="A17" s="3" t="s">
        <v>556</v>
      </c>
      <c r="B17" s="3" t="s">
        <v>807</v>
      </c>
      <c r="C17" s="3" t="s">
        <v>21</v>
      </c>
      <c r="D17" s="3">
        <v>28</v>
      </c>
      <c r="E17" s="4">
        <v>38</v>
      </c>
      <c r="F17" s="4">
        <v>35</v>
      </c>
      <c r="G17" s="4">
        <v>24</v>
      </c>
      <c r="H17" s="4">
        <v>16</v>
      </c>
      <c r="I17" s="4">
        <f>SUM(D17:H17)-MAX(D17:H17)</f>
        <v>103</v>
      </c>
    </row>
    <row r="18" spans="1:9">
      <c r="A18" s="3" t="s">
        <v>641</v>
      </c>
      <c r="B18" s="3" t="s">
        <v>395</v>
      </c>
      <c r="C18" s="3" t="s">
        <v>12</v>
      </c>
      <c r="D18" s="3">
        <v>26</v>
      </c>
      <c r="E18" s="4">
        <v>29</v>
      </c>
      <c r="F18" s="4">
        <v>1000</v>
      </c>
      <c r="G18" s="4">
        <v>43</v>
      </c>
      <c r="H18" s="4">
        <v>18</v>
      </c>
      <c r="I18" s="4">
        <f>SUM(D18:H18)-MAX(D18:H18)</f>
        <v>116</v>
      </c>
    </row>
    <row r="19" spans="1:9">
      <c r="A19" s="3" t="s">
        <v>756</v>
      </c>
      <c r="B19" s="3" t="s">
        <v>490</v>
      </c>
      <c r="C19" s="3" t="s">
        <v>12</v>
      </c>
      <c r="D19" s="3">
        <v>31</v>
      </c>
      <c r="E19" s="4">
        <v>43</v>
      </c>
      <c r="F19" s="4">
        <v>31</v>
      </c>
      <c r="G19" s="4">
        <v>42</v>
      </c>
      <c r="H19" s="4">
        <v>21</v>
      </c>
      <c r="I19" s="4">
        <f>SUM(D19:H19)-MAX(D19:H19)</f>
        <v>125</v>
      </c>
    </row>
    <row r="20" spans="1:9">
      <c r="A20" s="3" t="s">
        <v>556</v>
      </c>
      <c r="B20" s="3" t="s">
        <v>808</v>
      </c>
      <c r="C20" s="3" t="s">
        <v>12</v>
      </c>
      <c r="D20" s="3">
        <v>39</v>
      </c>
      <c r="E20" s="4">
        <v>34</v>
      </c>
      <c r="F20" s="4">
        <v>34</v>
      </c>
      <c r="G20" s="4">
        <v>27</v>
      </c>
      <c r="H20" s="4">
        <v>1000</v>
      </c>
      <c r="I20" s="4">
        <f>SUM(D20:H20)-MAX(D20:H20)</f>
        <v>134</v>
      </c>
    </row>
    <row r="21" spans="1:9">
      <c r="A21" s="3" t="s">
        <v>809</v>
      </c>
      <c r="B21" s="3" t="s">
        <v>810</v>
      </c>
      <c r="C21" s="3" t="s">
        <v>68</v>
      </c>
      <c r="D21" s="3">
        <v>44</v>
      </c>
      <c r="E21" s="4">
        <v>49</v>
      </c>
      <c r="F21" s="4">
        <v>41</v>
      </c>
      <c r="G21" s="4">
        <v>38</v>
      </c>
      <c r="H21" s="4">
        <v>24</v>
      </c>
      <c r="I21" s="4">
        <f>SUM(D21:H21)-MAX(D21:H21)</f>
        <v>147</v>
      </c>
    </row>
    <row r="22" spans="1:9">
      <c r="A22" s="3" t="s">
        <v>811</v>
      </c>
      <c r="B22" s="3" t="s">
        <v>812</v>
      </c>
      <c r="C22" s="3" t="s">
        <v>105</v>
      </c>
      <c r="D22" s="3">
        <v>35</v>
      </c>
      <c r="E22" s="4">
        <v>37</v>
      </c>
      <c r="F22" s="4">
        <v>42</v>
      </c>
      <c r="G22" s="4">
        <v>39</v>
      </c>
      <c r="H22" s="4">
        <v>1000</v>
      </c>
      <c r="I22" s="4">
        <f>SUM(D22:H22)-MAX(D22:H22)</f>
        <v>153</v>
      </c>
    </row>
    <row r="23" spans="1:9">
      <c r="A23" s="3" t="s">
        <v>749</v>
      </c>
      <c r="B23" s="3" t="s">
        <v>813</v>
      </c>
      <c r="C23" s="3" t="s">
        <v>82</v>
      </c>
      <c r="D23" s="3">
        <v>49</v>
      </c>
      <c r="E23" s="4">
        <v>44</v>
      </c>
      <c r="F23" s="4">
        <v>36</v>
      </c>
      <c r="G23" s="4">
        <v>33</v>
      </c>
      <c r="H23" s="4">
        <v>1000</v>
      </c>
      <c r="I23" s="4">
        <f>SUM(D23:H23)-MAX(D23:H23)</f>
        <v>162</v>
      </c>
    </row>
    <row r="24" spans="1:9">
      <c r="A24" s="3" t="s">
        <v>618</v>
      </c>
      <c r="B24" s="3" t="s">
        <v>814</v>
      </c>
      <c r="C24" s="3" t="s">
        <v>127</v>
      </c>
      <c r="D24" s="4">
        <v>1000</v>
      </c>
      <c r="E24" s="4">
        <v>50</v>
      </c>
      <c r="F24" s="4">
        <v>47</v>
      </c>
      <c r="G24" s="4">
        <v>41</v>
      </c>
      <c r="H24" s="4">
        <v>26</v>
      </c>
      <c r="I24" s="4">
        <f>SUM(D24:H24)-MAX(D24:H24)</f>
        <v>164</v>
      </c>
    </row>
    <row r="25" spans="1:9">
      <c r="A25" s="3" t="s">
        <v>697</v>
      </c>
      <c r="B25" s="3" t="s">
        <v>14</v>
      </c>
      <c r="C25" s="3" t="s">
        <v>48</v>
      </c>
      <c r="D25" s="3">
        <v>50</v>
      </c>
      <c r="E25" s="4">
        <v>1000</v>
      </c>
      <c r="F25" s="4">
        <v>51</v>
      </c>
      <c r="G25" s="4">
        <v>44</v>
      </c>
      <c r="H25" s="4">
        <v>23</v>
      </c>
      <c r="I25" s="4">
        <f>SUM(D25:H25)-MAX(D25:H25)</f>
        <v>168</v>
      </c>
    </row>
    <row r="26" spans="1:9">
      <c r="A26" s="3" t="s">
        <v>659</v>
      </c>
      <c r="B26" s="3" t="s">
        <v>815</v>
      </c>
      <c r="C26" s="3" t="s">
        <v>48</v>
      </c>
      <c r="D26" s="3">
        <v>37</v>
      </c>
      <c r="E26" s="4">
        <v>62</v>
      </c>
      <c r="F26" s="4">
        <v>1000</v>
      </c>
      <c r="G26" s="4">
        <v>45</v>
      </c>
      <c r="H26" s="4">
        <v>25</v>
      </c>
      <c r="I26" s="4">
        <f>SUM(D26:H26)-MAX(D26:H26)</f>
        <v>169</v>
      </c>
    </row>
    <row r="27" spans="1:9">
      <c r="A27" s="3" t="s">
        <v>816</v>
      </c>
      <c r="B27" s="3" t="s">
        <v>817</v>
      </c>
      <c r="C27" s="3" t="s">
        <v>24</v>
      </c>
      <c r="D27" s="3">
        <v>41</v>
      </c>
      <c r="E27" s="4">
        <v>53</v>
      </c>
      <c r="F27" s="4">
        <v>43</v>
      </c>
      <c r="G27" s="4">
        <v>1000</v>
      </c>
      <c r="H27" s="4">
        <v>33</v>
      </c>
      <c r="I27" s="4">
        <f>SUM(D27:H27)-MAX(D27:H27)</f>
        <v>170</v>
      </c>
    </row>
    <row r="28" spans="1:9">
      <c r="A28" s="3" t="s">
        <v>326</v>
      </c>
      <c r="B28" s="3" t="s">
        <v>218</v>
      </c>
      <c r="C28" s="3" t="s">
        <v>82</v>
      </c>
      <c r="D28" s="3">
        <v>53</v>
      </c>
      <c r="E28" s="4">
        <v>56</v>
      </c>
      <c r="F28" s="4">
        <v>40</v>
      </c>
      <c r="G28" s="4">
        <v>1000</v>
      </c>
      <c r="H28" s="4">
        <v>29</v>
      </c>
      <c r="I28" s="4">
        <f>SUM(D28:H28)-MAX(D28:H28)</f>
        <v>178</v>
      </c>
    </row>
    <row r="29" spans="1:9">
      <c r="A29" s="3" t="s">
        <v>550</v>
      </c>
      <c r="B29" s="3" t="s">
        <v>818</v>
      </c>
      <c r="C29" s="3" t="s">
        <v>48</v>
      </c>
      <c r="D29" s="3">
        <v>51</v>
      </c>
      <c r="E29" s="4">
        <v>72</v>
      </c>
      <c r="F29" s="4">
        <v>54</v>
      </c>
      <c r="G29" s="4">
        <v>49</v>
      </c>
      <c r="H29" s="4">
        <v>27</v>
      </c>
      <c r="I29" s="4">
        <f>SUM(D29:H29)-MAX(D29:H29)</f>
        <v>181</v>
      </c>
    </row>
    <row r="30" spans="1:9">
      <c r="A30" s="3" t="s">
        <v>395</v>
      </c>
      <c r="B30" s="3" t="s">
        <v>330</v>
      </c>
      <c r="C30" s="3" t="s">
        <v>105</v>
      </c>
      <c r="D30" s="3">
        <v>46</v>
      </c>
      <c r="E30" s="4">
        <v>55</v>
      </c>
      <c r="F30" s="4">
        <v>1000</v>
      </c>
      <c r="G30" s="4">
        <v>55</v>
      </c>
      <c r="H30" s="4">
        <v>31</v>
      </c>
      <c r="I30" s="4">
        <f>SUM(D30:H30)-MAX(D30:H30)</f>
        <v>187</v>
      </c>
    </row>
    <row r="31" spans="1:9">
      <c r="A31" s="3" t="s">
        <v>592</v>
      </c>
      <c r="B31" s="3" t="s">
        <v>819</v>
      </c>
      <c r="C31" s="3" t="s">
        <v>105</v>
      </c>
      <c r="D31" s="3">
        <v>65</v>
      </c>
      <c r="E31" s="4">
        <v>74</v>
      </c>
      <c r="F31" s="4">
        <v>50</v>
      </c>
      <c r="G31" s="4">
        <v>47</v>
      </c>
      <c r="H31" s="4">
        <v>28</v>
      </c>
      <c r="I31" s="4">
        <f>SUM(D31:H31)-MAX(D31:H31)</f>
        <v>190</v>
      </c>
    </row>
    <row r="32" spans="1:9">
      <c r="A32" s="3" t="s">
        <v>552</v>
      </c>
      <c r="B32" s="3" t="s">
        <v>820</v>
      </c>
      <c r="C32" s="3" t="s">
        <v>105</v>
      </c>
      <c r="D32" s="3">
        <v>74</v>
      </c>
      <c r="E32" s="4">
        <v>84</v>
      </c>
      <c r="F32" s="7">
        <v>59</v>
      </c>
      <c r="G32" s="4">
        <v>67</v>
      </c>
      <c r="H32" s="4">
        <v>36</v>
      </c>
      <c r="I32" s="4">
        <f>SUM(D32:H32)-MAX(D32:H32)</f>
        <v>236</v>
      </c>
    </row>
    <row r="33" spans="1:9">
      <c r="A33" s="3" t="s">
        <v>592</v>
      </c>
      <c r="B33" s="3" t="s">
        <v>821</v>
      </c>
      <c r="C33" s="3" t="s">
        <v>27</v>
      </c>
      <c r="D33" s="3">
        <v>72</v>
      </c>
      <c r="E33" s="4">
        <v>1000</v>
      </c>
      <c r="F33" s="7">
        <v>70</v>
      </c>
      <c r="G33" s="4">
        <v>65</v>
      </c>
      <c r="H33" s="4">
        <v>39</v>
      </c>
      <c r="I33" s="4">
        <f>SUM(D33:H33)-MAX(D33:H33)</f>
        <v>246</v>
      </c>
    </row>
    <row r="34" spans="1:9">
      <c r="A34" s="3" t="s">
        <v>809</v>
      </c>
      <c r="B34" s="3" t="s">
        <v>822</v>
      </c>
      <c r="C34" s="3" t="s">
        <v>27</v>
      </c>
      <c r="D34" s="3">
        <v>70</v>
      </c>
      <c r="E34" s="4">
        <v>82</v>
      </c>
      <c r="F34" s="4">
        <v>1000</v>
      </c>
      <c r="G34" s="4">
        <v>59</v>
      </c>
      <c r="H34" s="4">
        <v>37</v>
      </c>
      <c r="I34" s="4">
        <f>SUM(D34:H34)-MAX(D34:H34)</f>
        <v>248</v>
      </c>
    </row>
    <row r="35" spans="1:9">
      <c r="A35" s="3" t="s">
        <v>823</v>
      </c>
      <c r="B35" s="3" t="s">
        <v>824</v>
      </c>
      <c r="C35" s="3" t="s">
        <v>15</v>
      </c>
      <c r="D35" s="4">
        <v>1000</v>
      </c>
      <c r="E35" s="4">
        <v>78</v>
      </c>
      <c r="F35" s="7">
        <v>69</v>
      </c>
      <c r="G35" s="4">
        <v>61</v>
      </c>
      <c r="H35" s="4">
        <v>41</v>
      </c>
      <c r="I35" s="4">
        <f>SUM(D35:H35)-MAX(D35:H35)</f>
        <v>249</v>
      </c>
    </row>
    <row r="36" spans="1:9">
      <c r="A36" s="3" t="s">
        <v>552</v>
      </c>
      <c r="B36" s="3" t="s">
        <v>144</v>
      </c>
      <c r="C36" s="3" t="s">
        <v>82</v>
      </c>
      <c r="D36" s="3">
        <v>59</v>
      </c>
      <c r="E36" s="4">
        <v>79</v>
      </c>
      <c r="F36" s="7">
        <v>62</v>
      </c>
      <c r="G36" s="4">
        <v>63</v>
      </c>
      <c r="H36" s="4">
        <v>1000</v>
      </c>
      <c r="I36" s="4">
        <f>SUM(D36:H36)-MAX(D36:H36)</f>
        <v>263</v>
      </c>
    </row>
    <row r="37" spans="1:9">
      <c r="A37" s="3" t="s">
        <v>541</v>
      </c>
      <c r="B37" s="3" t="s">
        <v>825</v>
      </c>
      <c r="C37" s="3" t="s">
        <v>21</v>
      </c>
      <c r="D37" s="4">
        <v>77</v>
      </c>
      <c r="E37" s="4">
        <v>77</v>
      </c>
      <c r="F37" s="7">
        <v>63</v>
      </c>
      <c r="G37" s="4">
        <v>1000</v>
      </c>
      <c r="H37" s="4">
        <v>50</v>
      </c>
      <c r="I37" s="4">
        <f>SUM(D37:H37)-MAX(D37:H37)</f>
        <v>267</v>
      </c>
    </row>
    <row r="38" spans="1:9">
      <c r="A38" s="3" t="s">
        <v>659</v>
      </c>
      <c r="B38" s="3" t="s">
        <v>826</v>
      </c>
      <c r="C38" s="3" t="s">
        <v>48</v>
      </c>
      <c r="D38" s="3">
        <v>76</v>
      </c>
      <c r="E38" s="4">
        <v>92</v>
      </c>
      <c r="F38" s="7">
        <v>76</v>
      </c>
      <c r="G38" s="4">
        <v>68</v>
      </c>
      <c r="H38" s="4">
        <v>53</v>
      </c>
      <c r="I38" s="4">
        <f>SUM(D38:H38)-MAX(D38:H38)</f>
        <v>273</v>
      </c>
    </row>
    <row r="39" spans="1:9">
      <c r="A39" s="3" t="s">
        <v>617</v>
      </c>
      <c r="B39" s="3" t="s">
        <v>827</v>
      </c>
      <c r="C39" s="3" t="s">
        <v>82</v>
      </c>
      <c r="D39" s="3">
        <v>66</v>
      </c>
      <c r="E39" s="4">
        <v>80</v>
      </c>
      <c r="F39" s="7">
        <v>65</v>
      </c>
      <c r="G39" s="4">
        <v>64</v>
      </c>
      <c r="H39" s="4">
        <v>1000</v>
      </c>
      <c r="I39" s="4">
        <f>SUM(D39:H39)-MAX(D39:H39)</f>
        <v>275</v>
      </c>
    </row>
    <row r="40" spans="1:9">
      <c r="A40" s="3" t="s">
        <v>828</v>
      </c>
      <c r="B40" s="3" t="s">
        <v>829</v>
      </c>
      <c r="C40" s="3" t="s">
        <v>21</v>
      </c>
      <c r="D40" s="4">
        <v>1000</v>
      </c>
      <c r="E40" s="4">
        <v>91</v>
      </c>
      <c r="F40" s="7">
        <v>78</v>
      </c>
      <c r="G40" s="4">
        <v>69</v>
      </c>
      <c r="H40" s="4">
        <v>48</v>
      </c>
      <c r="I40" s="4">
        <f>SUM(D40:H40)-MAX(D40:H40)</f>
        <v>286</v>
      </c>
    </row>
    <row r="41" spans="1:9">
      <c r="A41" s="3" t="s">
        <v>576</v>
      </c>
      <c r="B41" s="3" t="s">
        <v>210</v>
      </c>
      <c r="C41" s="3" t="s">
        <v>87</v>
      </c>
      <c r="D41" s="3">
        <v>82</v>
      </c>
      <c r="E41" s="4">
        <v>1000</v>
      </c>
      <c r="F41" s="7">
        <v>80</v>
      </c>
      <c r="G41" s="4">
        <v>72</v>
      </c>
      <c r="H41" s="4">
        <v>54</v>
      </c>
      <c r="I41" s="4">
        <f>SUM(D41:H41)-MAX(D41:H41)</f>
        <v>288</v>
      </c>
    </row>
    <row r="42" spans="1:9">
      <c r="A42" s="3" t="s">
        <v>830</v>
      </c>
      <c r="B42" s="3" t="s">
        <v>737</v>
      </c>
      <c r="C42" s="3" t="s">
        <v>15</v>
      </c>
      <c r="D42" s="3">
        <v>75</v>
      </c>
      <c r="E42" s="4">
        <v>90</v>
      </c>
      <c r="F42" s="7">
        <v>75</v>
      </c>
      <c r="G42" s="4">
        <v>66</v>
      </c>
      <c r="H42" s="4">
        <v>1000</v>
      </c>
      <c r="I42" s="4">
        <f>SUM(D42:H42)-MAX(D42:H42)</f>
        <v>306</v>
      </c>
    </row>
    <row r="43" spans="1:9">
      <c r="A43" s="3" t="s">
        <v>552</v>
      </c>
      <c r="B43" s="3" t="s">
        <v>831</v>
      </c>
      <c r="C43" s="3" t="s">
        <v>48</v>
      </c>
      <c r="D43" s="4">
        <v>1000</v>
      </c>
      <c r="E43" s="4">
        <v>101</v>
      </c>
      <c r="F43" s="7">
        <v>82</v>
      </c>
      <c r="G43" s="4">
        <v>74</v>
      </c>
      <c r="H43" s="4">
        <v>60</v>
      </c>
      <c r="I43" s="4">
        <f>SUM(D43:H43)-MAX(D43:H43)</f>
        <v>317</v>
      </c>
    </row>
    <row r="44" spans="1:9">
      <c r="A44" s="3" t="s">
        <v>832</v>
      </c>
      <c r="B44" s="3" t="s">
        <v>833</v>
      </c>
      <c r="C44" s="3" t="s">
        <v>21</v>
      </c>
      <c r="D44" s="3">
        <v>10</v>
      </c>
      <c r="E44" s="4">
        <v>7</v>
      </c>
      <c r="F44" s="4">
        <v>1000</v>
      </c>
      <c r="G44" s="4">
        <v>1000</v>
      </c>
      <c r="H44" s="4">
        <v>5</v>
      </c>
      <c r="I44" s="4">
        <f>SUM(D44:H44)-MAX(D44:H44)</f>
        <v>1022</v>
      </c>
    </row>
    <row r="45" spans="1:9">
      <c r="A45" s="3" t="s">
        <v>326</v>
      </c>
      <c r="B45" s="3" t="s">
        <v>834</v>
      </c>
      <c r="C45" s="3" t="s">
        <v>21</v>
      </c>
      <c r="D45" s="3">
        <v>11</v>
      </c>
      <c r="E45" s="4">
        <v>1000</v>
      </c>
      <c r="F45" s="4">
        <v>7</v>
      </c>
      <c r="G45" s="4">
        <v>9</v>
      </c>
      <c r="H45" s="4">
        <v>1000</v>
      </c>
      <c r="I45" s="4">
        <f>SUM(D45:H45)-MAX(D45:H45)</f>
        <v>1027</v>
      </c>
    </row>
    <row r="46" spans="1:9">
      <c r="A46" s="3" t="s">
        <v>663</v>
      </c>
      <c r="B46" s="3" t="s">
        <v>379</v>
      </c>
      <c r="C46" s="3" t="s">
        <v>68</v>
      </c>
      <c r="D46" s="3">
        <v>14</v>
      </c>
      <c r="E46" s="4">
        <v>11</v>
      </c>
      <c r="F46" s="4">
        <v>1000</v>
      </c>
      <c r="G46" s="4">
        <v>12</v>
      </c>
      <c r="H46" s="4">
        <v>1000</v>
      </c>
      <c r="I46" s="4">
        <f>SUM(D46:H46)-MAX(D46:H46)</f>
        <v>1037</v>
      </c>
    </row>
    <row r="47" spans="1:9">
      <c r="A47" s="3" t="s">
        <v>835</v>
      </c>
      <c r="B47" s="3" t="s">
        <v>836</v>
      </c>
      <c r="C47" s="3" t="s">
        <v>68</v>
      </c>
      <c r="D47" s="4">
        <v>1000</v>
      </c>
      <c r="E47" s="4">
        <v>24</v>
      </c>
      <c r="F47" s="4">
        <v>10</v>
      </c>
      <c r="G47" s="4">
        <v>1000</v>
      </c>
      <c r="H47" s="4">
        <v>9</v>
      </c>
      <c r="I47" s="4">
        <f>SUM(D47:H47)-MAX(D47:H47)</f>
        <v>1043</v>
      </c>
    </row>
    <row r="48" spans="1:9">
      <c r="A48" s="3" t="s">
        <v>837</v>
      </c>
      <c r="B48" s="3" t="s">
        <v>838</v>
      </c>
      <c r="C48" s="3" t="s">
        <v>127</v>
      </c>
      <c r="D48" s="4">
        <v>1000</v>
      </c>
      <c r="E48" s="4">
        <v>22</v>
      </c>
      <c r="F48" s="4">
        <v>8</v>
      </c>
      <c r="G48" s="4">
        <v>14</v>
      </c>
      <c r="H48" s="4">
        <v>1000</v>
      </c>
      <c r="I48" s="4">
        <f>SUM(D48:H48)-MAX(D48:H48)</f>
        <v>1044</v>
      </c>
    </row>
    <row r="49" spans="1:9">
      <c r="A49" s="3" t="s">
        <v>839</v>
      </c>
      <c r="B49" s="3" t="s">
        <v>840</v>
      </c>
      <c r="C49" s="3" t="s">
        <v>82</v>
      </c>
      <c r="D49" s="3">
        <v>21</v>
      </c>
      <c r="E49" s="4">
        <v>25</v>
      </c>
      <c r="F49" s="4">
        <v>12</v>
      </c>
      <c r="G49" s="4">
        <v>1000</v>
      </c>
      <c r="H49" s="4">
        <v>1000</v>
      </c>
      <c r="I49" s="4">
        <f>SUM(D49:H49)-MAX(D49:H49)</f>
        <v>1058</v>
      </c>
    </row>
    <row r="50" spans="1:9">
      <c r="A50" s="3" t="s">
        <v>566</v>
      </c>
      <c r="B50" s="3" t="s">
        <v>841</v>
      </c>
      <c r="C50" s="3" t="s">
        <v>21</v>
      </c>
      <c r="D50" s="3">
        <v>16</v>
      </c>
      <c r="E50" s="4">
        <v>26</v>
      </c>
      <c r="F50" s="4">
        <v>19</v>
      </c>
      <c r="G50" s="4">
        <v>1000</v>
      </c>
      <c r="H50" s="4">
        <v>1000</v>
      </c>
      <c r="I50" s="4">
        <f>SUM(D50:H50)-MAX(D50:H50)</f>
        <v>1061</v>
      </c>
    </row>
    <row r="51" spans="1:9">
      <c r="A51" s="3" t="s">
        <v>582</v>
      </c>
      <c r="B51" s="3" t="s">
        <v>703</v>
      </c>
      <c r="C51" s="3" t="s">
        <v>87</v>
      </c>
      <c r="D51" s="3">
        <v>32</v>
      </c>
      <c r="E51" s="4">
        <v>1000</v>
      </c>
      <c r="F51" s="4">
        <v>22</v>
      </c>
      <c r="G51" s="4">
        <v>29</v>
      </c>
      <c r="H51" s="4">
        <v>1000</v>
      </c>
      <c r="I51" s="4">
        <f>SUM(D51:H51)-MAX(D51:H51)</f>
        <v>1083</v>
      </c>
    </row>
    <row r="52" spans="1:9">
      <c r="A52" s="3" t="s">
        <v>606</v>
      </c>
      <c r="B52" s="3" t="s">
        <v>842</v>
      </c>
      <c r="C52" s="3" t="s">
        <v>82</v>
      </c>
      <c r="D52" s="3">
        <v>33</v>
      </c>
      <c r="E52" s="4">
        <v>1000</v>
      </c>
      <c r="F52" s="4">
        <v>1000</v>
      </c>
      <c r="G52" s="4">
        <v>28</v>
      </c>
      <c r="H52" s="4">
        <v>22</v>
      </c>
      <c r="I52" s="4">
        <f>SUM(D52:H52)-MAX(D52:H52)</f>
        <v>1083</v>
      </c>
    </row>
    <row r="53" spans="1:9">
      <c r="A53" s="3" t="s">
        <v>432</v>
      </c>
      <c r="B53" s="3" t="s">
        <v>843</v>
      </c>
      <c r="C53" s="3" t="s">
        <v>102</v>
      </c>
      <c r="D53" s="3">
        <v>29</v>
      </c>
      <c r="E53" s="4">
        <v>1000</v>
      </c>
      <c r="F53" s="4">
        <v>39</v>
      </c>
      <c r="G53" s="4">
        <v>1000</v>
      </c>
      <c r="H53" s="4">
        <v>17</v>
      </c>
      <c r="I53" s="4">
        <f>SUM(D53:H53)-MAX(D53:H53)</f>
        <v>1085</v>
      </c>
    </row>
    <row r="54" spans="1:9">
      <c r="A54" s="3" t="s">
        <v>594</v>
      </c>
      <c r="B54" s="3" t="s">
        <v>788</v>
      </c>
      <c r="C54" s="3" t="s">
        <v>21</v>
      </c>
      <c r="D54" s="4">
        <v>1000</v>
      </c>
      <c r="E54" s="4">
        <v>33</v>
      </c>
      <c r="F54" s="4">
        <v>1000</v>
      </c>
      <c r="G54" s="4">
        <v>35</v>
      </c>
      <c r="H54" s="4">
        <v>19</v>
      </c>
      <c r="I54" s="4">
        <f>SUM(D54:H54)-MAX(D54:H54)</f>
        <v>1087</v>
      </c>
    </row>
    <row r="55" spans="1:9">
      <c r="A55" s="3" t="s">
        <v>594</v>
      </c>
      <c r="B55" s="3" t="s">
        <v>844</v>
      </c>
      <c r="C55" s="3" t="s">
        <v>21</v>
      </c>
      <c r="D55" s="4">
        <v>1000</v>
      </c>
      <c r="E55" s="4">
        <v>58</v>
      </c>
      <c r="F55" s="4">
        <v>16</v>
      </c>
      <c r="G55" s="4">
        <v>16</v>
      </c>
      <c r="H55" s="4">
        <v>1000</v>
      </c>
      <c r="I55" s="4">
        <f>SUM(D55:H55)-MAX(D55:H55)</f>
        <v>1090</v>
      </c>
    </row>
    <row r="56" spans="1:9">
      <c r="A56" s="3" t="s">
        <v>703</v>
      </c>
      <c r="B56" s="3" t="s">
        <v>845</v>
      </c>
      <c r="C56" s="3" t="s">
        <v>105</v>
      </c>
      <c r="D56" s="3">
        <v>19</v>
      </c>
      <c r="E56" s="4">
        <v>40</v>
      </c>
      <c r="F56" s="4">
        <v>1000</v>
      </c>
      <c r="G56" s="4">
        <v>37</v>
      </c>
      <c r="H56" s="4">
        <v>1000</v>
      </c>
      <c r="I56" s="4">
        <f>SUM(D56:H56)-MAX(D56:H56)</f>
        <v>1096</v>
      </c>
    </row>
    <row r="57" spans="1:9">
      <c r="A57" s="3" t="s">
        <v>641</v>
      </c>
      <c r="B57" s="3" t="s">
        <v>846</v>
      </c>
      <c r="C57" s="3" t="s">
        <v>87</v>
      </c>
      <c r="D57" s="3">
        <v>42</v>
      </c>
      <c r="E57" s="4">
        <v>1000</v>
      </c>
      <c r="F57" s="4">
        <v>30</v>
      </c>
      <c r="G57" s="4">
        <v>30</v>
      </c>
      <c r="H57" s="4">
        <v>1000</v>
      </c>
      <c r="I57" s="4">
        <f>SUM(D57:H57)-MAX(D57:H57)</f>
        <v>1102</v>
      </c>
    </row>
    <row r="58" spans="1:9">
      <c r="A58" s="3" t="s">
        <v>741</v>
      </c>
      <c r="B58" s="3" t="s">
        <v>847</v>
      </c>
      <c r="C58" s="3" t="s">
        <v>68</v>
      </c>
      <c r="D58" s="3">
        <v>45</v>
      </c>
      <c r="E58" s="4">
        <v>51</v>
      </c>
      <c r="F58" s="4">
        <v>45</v>
      </c>
      <c r="G58" s="4">
        <v>1000</v>
      </c>
      <c r="H58" s="4">
        <v>1000</v>
      </c>
      <c r="I58" s="4">
        <f>SUM(D58:H58)-MAX(D58:H58)</f>
        <v>1141</v>
      </c>
    </row>
    <row r="59" spans="1:9">
      <c r="A59" s="3" t="s">
        <v>66</v>
      </c>
      <c r="B59" s="3" t="s">
        <v>848</v>
      </c>
      <c r="C59" s="3" t="s">
        <v>94</v>
      </c>
      <c r="D59" s="4">
        <v>1000</v>
      </c>
      <c r="E59" s="4">
        <v>52</v>
      </c>
      <c r="F59" s="4">
        <v>44</v>
      </c>
      <c r="G59" s="4">
        <v>53</v>
      </c>
      <c r="H59" s="4">
        <v>1000</v>
      </c>
      <c r="I59" s="4">
        <f>SUM(D59:H59)-MAX(D59:H59)</f>
        <v>1149</v>
      </c>
    </row>
    <row r="60" spans="1:9">
      <c r="A60" s="3" t="s">
        <v>617</v>
      </c>
      <c r="B60" s="3" t="s">
        <v>849</v>
      </c>
      <c r="C60" s="3" t="s">
        <v>48</v>
      </c>
      <c r="D60" s="4">
        <v>1000</v>
      </c>
      <c r="E60" s="4">
        <v>60</v>
      </c>
      <c r="F60" s="4">
        <v>49</v>
      </c>
      <c r="G60" s="4">
        <v>40</v>
      </c>
      <c r="H60" s="4">
        <v>1000</v>
      </c>
      <c r="I60" s="4">
        <f>SUM(D60:H60)-MAX(D60:H60)</f>
        <v>1149</v>
      </c>
    </row>
    <row r="61" spans="1:9">
      <c r="A61" s="3" t="s">
        <v>566</v>
      </c>
      <c r="B61" s="3" t="s">
        <v>850</v>
      </c>
      <c r="C61" s="3" t="s">
        <v>63</v>
      </c>
      <c r="D61" s="3">
        <v>36</v>
      </c>
      <c r="E61" s="4">
        <v>97</v>
      </c>
      <c r="F61" s="4">
        <v>29</v>
      </c>
      <c r="G61" s="4">
        <v>1000</v>
      </c>
      <c r="H61" s="4">
        <v>1000</v>
      </c>
      <c r="I61" s="4">
        <f>SUM(D61:H61)-MAX(D61:H61)</f>
        <v>1162</v>
      </c>
    </row>
    <row r="62" spans="1:9">
      <c r="A62" s="4" t="s">
        <v>552</v>
      </c>
      <c r="B62" s="4" t="s">
        <v>851</v>
      </c>
      <c r="C62" s="3" t="s">
        <v>48</v>
      </c>
      <c r="D62" s="4">
        <v>1000</v>
      </c>
      <c r="E62" s="4">
        <v>1000</v>
      </c>
      <c r="F62" s="7">
        <v>67</v>
      </c>
      <c r="G62" s="4">
        <v>57</v>
      </c>
      <c r="H62" s="4">
        <v>42</v>
      </c>
      <c r="I62" s="4">
        <f>SUM(D62:H62)-MAX(D62:H62)</f>
        <v>1166</v>
      </c>
    </row>
    <row r="63" spans="1:9">
      <c r="A63" s="3" t="s">
        <v>641</v>
      </c>
      <c r="B63" s="3" t="s">
        <v>832</v>
      </c>
      <c r="C63" s="3" t="s">
        <v>120</v>
      </c>
      <c r="D63" s="3">
        <v>68</v>
      </c>
      <c r="E63" s="4">
        <v>65</v>
      </c>
      <c r="F63" s="4">
        <v>1000</v>
      </c>
      <c r="G63" s="4">
        <v>1000</v>
      </c>
      <c r="H63" s="4">
        <v>35</v>
      </c>
      <c r="I63" s="4">
        <f>SUM(D63:H63)-MAX(D63:H63)</f>
        <v>1168</v>
      </c>
    </row>
    <row r="64" spans="1:9">
      <c r="A64" s="3" t="s">
        <v>663</v>
      </c>
      <c r="B64" s="3" t="s">
        <v>41</v>
      </c>
      <c r="C64" s="3" t="s">
        <v>24</v>
      </c>
      <c r="D64" s="4">
        <v>1000</v>
      </c>
      <c r="E64" s="4">
        <v>67</v>
      </c>
      <c r="F64" s="4">
        <v>55</v>
      </c>
      <c r="G64" s="4">
        <v>48</v>
      </c>
      <c r="H64" s="4">
        <v>1000</v>
      </c>
      <c r="I64" s="4">
        <f>SUM(D64:H64)-MAX(D64:H64)</f>
        <v>1170</v>
      </c>
    </row>
    <row r="65" spans="1:9">
      <c r="A65" s="3" t="s">
        <v>794</v>
      </c>
      <c r="B65" s="3" t="s">
        <v>852</v>
      </c>
      <c r="C65" s="3" t="s">
        <v>68</v>
      </c>
      <c r="D65" s="3">
        <v>52</v>
      </c>
      <c r="E65" s="4">
        <v>66</v>
      </c>
      <c r="F65" s="4">
        <v>52</v>
      </c>
      <c r="G65" s="4">
        <v>1000</v>
      </c>
      <c r="H65" s="4">
        <v>1000</v>
      </c>
      <c r="I65" s="4">
        <f>SUM(D65:H65)-MAX(D65:H65)</f>
        <v>1170</v>
      </c>
    </row>
    <row r="66" spans="1:9">
      <c r="A66" s="3" t="s">
        <v>853</v>
      </c>
      <c r="B66" s="3" t="s">
        <v>854</v>
      </c>
      <c r="C66" s="3" t="s">
        <v>15</v>
      </c>
      <c r="D66" s="3">
        <v>67</v>
      </c>
      <c r="E66" s="4">
        <v>1000</v>
      </c>
      <c r="F66" s="7">
        <v>66</v>
      </c>
      <c r="G66" s="4">
        <v>1000</v>
      </c>
      <c r="H66" s="4">
        <v>45</v>
      </c>
      <c r="I66" s="4">
        <f>SUM(D66:H66)-MAX(D66:H66)</f>
        <v>1178</v>
      </c>
    </row>
    <row r="67" spans="1:9">
      <c r="A67" s="3" t="s">
        <v>756</v>
      </c>
      <c r="B67" s="3" t="s">
        <v>855</v>
      </c>
      <c r="C67" s="3" t="s">
        <v>24</v>
      </c>
      <c r="D67" s="3">
        <v>62</v>
      </c>
      <c r="E67" s="4">
        <v>1000</v>
      </c>
      <c r="F67" s="7">
        <v>64</v>
      </c>
      <c r="G67" s="4">
        <v>56</v>
      </c>
      <c r="H67" s="4">
        <v>1000</v>
      </c>
      <c r="I67" s="4">
        <f>SUM(D67:H67)-MAX(D67:H67)</f>
        <v>1182</v>
      </c>
    </row>
    <row r="68" spans="1:9">
      <c r="A68" s="3" t="s">
        <v>541</v>
      </c>
      <c r="B68" s="3" t="s">
        <v>856</v>
      </c>
      <c r="C68" s="3" t="s">
        <v>27</v>
      </c>
      <c r="D68" s="3">
        <v>71</v>
      </c>
      <c r="E68" s="4">
        <v>75</v>
      </c>
      <c r="F68" s="7">
        <v>60</v>
      </c>
      <c r="G68" s="4">
        <v>1000</v>
      </c>
      <c r="H68" s="4">
        <v>1000</v>
      </c>
      <c r="I68" s="4">
        <f>SUM(D68:H68)-MAX(D68:H68)</f>
        <v>1206</v>
      </c>
    </row>
    <row r="69" spans="1:9">
      <c r="A69" s="3" t="s">
        <v>552</v>
      </c>
      <c r="B69" s="3" t="s">
        <v>857</v>
      </c>
      <c r="C69" s="3" t="s">
        <v>27</v>
      </c>
      <c r="D69" s="3">
        <v>80</v>
      </c>
      <c r="E69" s="4">
        <v>94</v>
      </c>
      <c r="F69" s="4">
        <v>1000</v>
      </c>
      <c r="G69" s="4">
        <v>1000</v>
      </c>
      <c r="H69" s="4">
        <v>49</v>
      </c>
      <c r="I69" s="4">
        <f>SUM(D69:H69)-MAX(D69:H69)</f>
        <v>1223</v>
      </c>
    </row>
    <row r="70" spans="1:9">
      <c r="A70" s="3" t="s">
        <v>570</v>
      </c>
      <c r="B70" s="3" t="s">
        <v>858</v>
      </c>
      <c r="C70" s="3" t="s">
        <v>120</v>
      </c>
      <c r="D70" s="3">
        <v>87</v>
      </c>
      <c r="E70" s="4">
        <v>1000</v>
      </c>
      <c r="F70" s="7">
        <v>79</v>
      </c>
      <c r="G70" s="4">
        <v>1000</v>
      </c>
      <c r="H70" s="4">
        <v>59</v>
      </c>
      <c r="I70" s="4">
        <f>SUM(D70:H70)-MAX(D70:H70)</f>
        <v>1225</v>
      </c>
    </row>
    <row r="71" spans="1:9">
      <c r="A71" s="3" t="s">
        <v>613</v>
      </c>
      <c r="B71" s="3" t="s">
        <v>859</v>
      </c>
      <c r="C71" s="3" t="s">
        <v>24</v>
      </c>
      <c r="D71" s="3">
        <v>78</v>
      </c>
      <c r="E71" s="4">
        <v>96</v>
      </c>
      <c r="F71" s="7">
        <v>77</v>
      </c>
      <c r="G71" s="4">
        <v>1000</v>
      </c>
      <c r="H71" s="4">
        <v>1000</v>
      </c>
      <c r="I71" s="4">
        <f>SUM(D71:H71)-MAX(D71:H71)</f>
        <v>1251</v>
      </c>
    </row>
    <row r="72" spans="1:9">
      <c r="A72" s="3" t="s">
        <v>701</v>
      </c>
      <c r="B72" s="3" t="s">
        <v>860</v>
      </c>
      <c r="C72" s="3" t="s">
        <v>48</v>
      </c>
      <c r="D72" s="3">
        <v>85</v>
      </c>
      <c r="E72" s="4">
        <v>100</v>
      </c>
      <c r="F72" s="4">
        <v>1000</v>
      </c>
      <c r="G72" s="4">
        <v>73</v>
      </c>
      <c r="H72" s="4">
        <v>1000</v>
      </c>
      <c r="I72" s="4">
        <f>SUM(D72:H72)-MAX(D72:H72)</f>
        <v>1258</v>
      </c>
    </row>
    <row r="73" spans="1:9">
      <c r="A73" s="3" t="s">
        <v>395</v>
      </c>
      <c r="B73" s="3" t="s">
        <v>861</v>
      </c>
      <c r="C73" s="3" t="s">
        <v>68</v>
      </c>
      <c r="D73" s="3">
        <v>5</v>
      </c>
      <c r="E73" s="4">
        <v>3</v>
      </c>
      <c r="F73" s="4">
        <v>1000</v>
      </c>
      <c r="G73" s="4">
        <v>1000</v>
      </c>
      <c r="H73" s="4">
        <v>1000</v>
      </c>
      <c r="I73" s="4">
        <f>SUM(D73:H73)-MAX(D73:H73)</f>
        <v>2008</v>
      </c>
    </row>
    <row r="74" spans="1:9">
      <c r="A74" s="3" t="s">
        <v>862</v>
      </c>
      <c r="B74" s="3" t="s">
        <v>863</v>
      </c>
      <c r="C74" s="3" t="s">
        <v>48</v>
      </c>
      <c r="D74" s="3">
        <v>4</v>
      </c>
      <c r="E74" s="4">
        <v>1000</v>
      </c>
      <c r="F74" s="4">
        <v>1000</v>
      </c>
      <c r="G74" s="4">
        <v>4</v>
      </c>
      <c r="H74" s="4">
        <v>1000</v>
      </c>
      <c r="I74" s="4">
        <f>SUM(D74:H74)-MAX(D74:H74)</f>
        <v>2008</v>
      </c>
    </row>
    <row r="75" spans="1:9">
      <c r="A75" s="3" t="s">
        <v>756</v>
      </c>
      <c r="B75" s="3" t="s">
        <v>116</v>
      </c>
      <c r="C75" s="3" t="s">
        <v>94</v>
      </c>
      <c r="D75" s="3">
        <v>6</v>
      </c>
      <c r="E75" s="4">
        <v>4</v>
      </c>
      <c r="F75" s="4">
        <v>1000</v>
      </c>
      <c r="G75" s="4">
        <v>1000</v>
      </c>
      <c r="H75" s="4">
        <v>1000</v>
      </c>
      <c r="I75" s="4">
        <f>SUM(D75:H75)-MAX(D75:H75)</f>
        <v>2010</v>
      </c>
    </row>
    <row r="76" spans="1:9">
      <c r="A76" s="5" t="s">
        <v>326</v>
      </c>
      <c r="B76" s="5" t="s">
        <v>348</v>
      </c>
      <c r="C76" s="3" t="s">
        <v>48</v>
      </c>
      <c r="D76" s="4">
        <v>1000</v>
      </c>
      <c r="E76" s="4">
        <v>1000</v>
      </c>
      <c r="F76" s="7">
        <v>6</v>
      </c>
      <c r="G76" s="4">
        <v>5</v>
      </c>
      <c r="H76" s="4">
        <v>1000</v>
      </c>
      <c r="I76" s="4">
        <f>SUM(D76:H76)-MAX(D76:H76)</f>
        <v>2011</v>
      </c>
    </row>
    <row r="77" spans="1:9">
      <c r="A77" s="3" t="s">
        <v>377</v>
      </c>
      <c r="B77" s="3" t="s">
        <v>864</v>
      </c>
      <c r="C77" s="3" t="s">
        <v>12</v>
      </c>
      <c r="D77" s="3">
        <v>8</v>
      </c>
      <c r="E77" s="4">
        <v>1000</v>
      </c>
      <c r="F77" s="4">
        <v>1000</v>
      </c>
      <c r="G77" s="4">
        <v>15</v>
      </c>
      <c r="H77" s="4">
        <v>1000</v>
      </c>
      <c r="I77" s="4">
        <f>SUM(D77:H77)-MAX(D77:H77)</f>
        <v>2023</v>
      </c>
    </row>
    <row r="78" spans="1:9">
      <c r="A78" s="3" t="s">
        <v>613</v>
      </c>
      <c r="B78" s="3" t="s">
        <v>865</v>
      </c>
      <c r="C78" s="3" t="s">
        <v>63</v>
      </c>
      <c r="D78" s="3">
        <v>15</v>
      </c>
      <c r="E78" s="4">
        <v>14</v>
      </c>
      <c r="F78" s="4">
        <v>1000</v>
      </c>
      <c r="G78" s="4">
        <v>1000</v>
      </c>
      <c r="H78" s="4">
        <v>1000</v>
      </c>
      <c r="I78" s="4">
        <f>SUM(D78:H78)-MAX(D78:H78)</f>
        <v>2029</v>
      </c>
    </row>
    <row r="79" spans="1:9">
      <c r="A79" s="3" t="s">
        <v>752</v>
      </c>
      <c r="B79" s="3" t="s">
        <v>529</v>
      </c>
      <c r="C79" s="3" t="s">
        <v>68</v>
      </c>
      <c r="D79" s="3">
        <v>20</v>
      </c>
      <c r="E79" s="4">
        <v>15</v>
      </c>
      <c r="F79" s="4">
        <v>1000</v>
      </c>
      <c r="G79" s="4">
        <v>1000</v>
      </c>
      <c r="H79" s="4">
        <v>1000</v>
      </c>
      <c r="I79" s="4">
        <f>SUM(D79:H79)-MAX(D79:H79)</f>
        <v>2035</v>
      </c>
    </row>
    <row r="80" spans="1:9">
      <c r="A80" s="3" t="s">
        <v>641</v>
      </c>
      <c r="B80" s="3" t="s">
        <v>866</v>
      </c>
      <c r="C80" s="3" t="s">
        <v>9</v>
      </c>
      <c r="D80" s="3">
        <v>30</v>
      </c>
      <c r="E80" s="4">
        <v>1000</v>
      </c>
      <c r="F80" s="4">
        <v>1000</v>
      </c>
      <c r="G80" s="4">
        <v>1000</v>
      </c>
      <c r="H80" s="4">
        <v>20</v>
      </c>
      <c r="I80" s="4">
        <f>SUM(D80:H80)-MAX(D80:H80)</f>
        <v>2050</v>
      </c>
    </row>
    <row r="81" spans="1:9">
      <c r="A81" s="3" t="s">
        <v>749</v>
      </c>
      <c r="B81" s="3" t="s">
        <v>243</v>
      </c>
      <c r="C81" s="3" t="s">
        <v>9</v>
      </c>
      <c r="D81" s="4">
        <v>1000</v>
      </c>
      <c r="E81" s="4">
        <v>27</v>
      </c>
      <c r="F81" s="4">
        <v>23</v>
      </c>
      <c r="G81" s="4">
        <v>1000</v>
      </c>
      <c r="H81" s="4">
        <v>1000</v>
      </c>
      <c r="I81" s="4">
        <f>SUM(D81:H81)-MAX(D81:H81)</f>
        <v>2050</v>
      </c>
    </row>
    <row r="82" spans="1:9">
      <c r="A82" s="3" t="s">
        <v>570</v>
      </c>
      <c r="B82" s="3" t="s">
        <v>53</v>
      </c>
      <c r="C82" s="3" t="s">
        <v>105</v>
      </c>
      <c r="D82" s="4">
        <v>1000</v>
      </c>
      <c r="E82" s="4">
        <v>31</v>
      </c>
      <c r="F82" s="4">
        <v>27</v>
      </c>
      <c r="G82" s="4">
        <v>1000</v>
      </c>
      <c r="H82" s="4">
        <v>1000</v>
      </c>
      <c r="I82" s="4">
        <f>SUM(D82:H82)-MAX(D82:H82)</f>
        <v>2058</v>
      </c>
    </row>
    <row r="83" spans="1:9">
      <c r="A83" s="3" t="s">
        <v>543</v>
      </c>
      <c r="B83" s="3" t="s">
        <v>867</v>
      </c>
      <c r="C83" s="3" t="s">
        <v>12</v>
      </c>
      <c r="D83" s="4">
        <v>1000</v>
      </c>
      <c r="E83" s="4">
        <v>1000</v>
      </c>
      <c r="F83" s="4">
        <v>37</v>
      </c>
      <c r="G83" s="7">
        <v>25</v>
      </c>
      <c r="H83" s="4">
        <v>1000</v>
      </c>
      <c r="I83" s="4">
        <f>SUM(D83:H83)-MAX(D83:H83)</f>
        <v>2062</v>
      </c>
    </row>
    <row r="84" spans="1:9">
      <c r="A84" s="3" t="s">
        <v>635</v>
      </c>
      <c r="B84" s="3" t="s">
        <v>481</v>
      </c>
      <c r="C84" s="3" t="s">
        <v>105</v>
      </c>
      <c r="D84" s="4">
        <v>1000</v>
      </c>
      <c r="E84" s="4">
        <v>1000</v>
      </c>
      <c r="F84" s="7">
        <v>33</v>
      </c>
      <c r="G84" s="4">
        <v>34</v>
      </c>
      <c r="H84" s="4">
        <v>1000</v>
      </c>
      <c r="I84" s="4">
        <f>SUM(D84:H84)-MAX(D84:H84)</f>
        <v>2067</v>
      </c>
    </row>
    <row r="85" spans="1:9">
      <c r="A85" s="3" t="s">
        <v>618</v>
      </c>
      <c r="B85" s="3" t="s">
        <v>708</v>
      </c>
      <c r="C85" s="3" t="s">
        <v>87</v>
      </c>
      <c r="D85" s="4">
        <v>1000</v>
      </c>
      <c r="E85" s="4">
        <v>36</v>
      </c>
      <c r="F85" s="4">
        <v>1000</v>
      </c>
      <c r="G85" s="4">
        <v>31</v>
      </c>
      <c r="H85" s="4">
        <v>1000</v>
      </c>
      <c r="I85" s="4">
        <f>SUM(D85:H85)-MAX(D85:H85)</f>
        <v>2067</v>
      </c>
    </row>
    <row r="86" spans="1:9">
      <c r="A86" s="3" t="s">
        <v>756</v>
      </c>
      <c r="B86" s="3" t="s">
        <v>868</v>
      </c>
      <c r="C86" s="3" t="s">
        <v>56</v>
      </c>
      <c r="D86" s="4">
        <v>1000</v>
      </c>
      <c r="E86" s="4">
        <v>42</v>
      </c>
      <c r="F86" s="4">
        <v>28</v>
      </c>
      <c r="G86" s="4">
        <v>1000</v>
      </c>
      <c r="H86" s="4">
        <v>1000</v>
      </c>
      <c r="I86" s="4">
        <f>SUM(D86:H86)-MAX(D86:H86)</f>
        <v>2070</v>
      </c>
    </row>
    <row r="87" spans="1:9">
      <c r="A87" s="3" t="s">
        <v>869</v>
      </c>
      <c r="B87" s="3" t="s">
        <v>870</v>
      </c>
      <c r="C87" s="3" t="s">
        <v>87</v>
      </c>
      <c r="D87" s="3">
        <v>38</v>
      </c>
      <c r="E87" s="4">
        <v>1000</v>
      </c>
      <c r="F87" s="4">
        <v>38</v>
      </c>
      <c r="G87" s="4">
        <v>1000</v>
      </c>
      <c r="H87" s="4">
        <v>1000</v>
      </c>
      <c r="I87" s="4">
        <f>SUM(D87:H87)-MAX(D87:H87)</f>
        <v>2076</v>
      </c>
    </row>
    <row r="88" spans="1:9">
      <c r="A88" s="3" t="s">
        <v>701</v>
      </c>
      <c r="B88" s="3" t="s">
        <v>691</v>
      </c>
      <c r="C88" s="3" t="s">
        <v>68</v>
      </c>
      <c r="D88" s="3">
        <v>43</v>
      </c>
      <c r="E88" s="4">
        <v>1000</v>
      </c>
      <c r="F88" s="4">
        <v>1000</v>
      </c>
      <c r="G88" s="4">
        <v>36</v>
      </c>
      <c r="H88" s="4">
        <v>1000</v>
      </c>
      <c r="I88" s="4">
        <f>SUM(D88:H88)-MAX(D88:H88)</f>
        <v>2079</v>
      </c>
    </row>
    <row r="89" spans="1:9">
      <c r="A89" s="3" t="s">
        <v>871</v>
      </c>
      <c r="B89" s="3" t="s">
        <v>872</v>
      </c>
      <c r="C89" s="3" t="s">
        <v>68</v>
      </c>
      <c r="D89" s="4">
        <v>1000</v>
      </c>
      <c r="E89" s="4">
        <v>59</v>
      </c>
      <c r="F89" s="4">
        <v>48</v>
      </c>
      <c r="G89" s="4">
        <v>1000</v>
      </c>
      <c r="H89" s="4">
        <v>1000</v>
      </c>
      <c r="I89" s="4">
        <f>SUM(D89:H89)-MAX(D89:H89)</f>
        <v>2107</v>
      </c>
    </row>
    <row r="90" spans="1:9">
      <c r="A90" s="3" t="s">
        <v>560</v>
      </c>
      <c r="B90" s="3" t="s">
        <v>873</v>
      </c>
      <c r="C90" s="3" t="s">
        <v>68</v>
      </c>
      <c r="D90" s="4">
        <v>1000</v>
      </c>
      <c r="E90" s="4">
        <v>63</v>
      </c>
      <c r="F90" s="4">
        <v>46</v>
      </c>
      <c r="G90" s="4">
        <v>1000</v>
      </c>
      <c r="H90" s="4">
        <v>1000</v>
      </c>
      <c r="I90" s="4">
        <f>SUM(D90:H90)-MAX(D90:H90)</f>
        <v>2109</v>
      </c>
    </row>
    <row r="91" spans="1:9">
      <c r="A91" s="3" t="s">
        <v>395</v>
      </c>
      <c r="B91" s="3" t="s">
        <v>691</v>
      </c>
      <c r="C91" s="3" t="s">
        <v>12</v>
      </c>
      <c r="D91" s="3">
        <v>58</v>
      </c>
      <c r="E91" s="4">
        <v>1000</v>
      </c>
      <c r="F91" s="4">
        <v>53</v>
      </c>
      <c r="G91" s="4">
        <v>1000</v>
      </c>
      <c r="H91" s="4">
        <v>1000</v>
      </c>
      <c r="I91" s="4">
        <f>SUM(D91:H91)-MAX(D91:H91)</f>
        <v>2111</v>
      </c>
    </row>
    <row r="92" spans="1:9">
      <c r="A92" s="3" t="s">
        <v>692</v>
      </c>
      <c r="B92" s="3" t="s">
        <v>77</v>
      </c>
      <c r="C92" s="3" t="s">
        <v>94</v>
      </c>
      <c r="D92" s="4">
        <v>1000</v>
      </c>
      <c r="E92" s="4">
        <v>64</v>
      </c>
      <c r="F92" s="4">
        <v>1000</v>
      </c>
      <c r="G92" s="4">
        <v>51</v>
      </c>
      <c r="H92" s="4">
        <v>1000</v>
      </c>
      <c r="I92" s="4">
        <f>SUM(D92:H92)-MAX(D92:H92)</f>
        <v>2115</v>
      </c>
    </row>
    <row r="93" spans="1:9">
      <c r="A93" s="3" t="s">
        <v>582</v>
      </c>
      <c r="B93" s="3" t="s">
        <v>874</v>
      </c>
      <c r="C93" s="3" t="s">
        <v>12</v>
      </c>
      <c r="D93" s="3">
        <v>60</v>
      </c>
      <c r="E93" s="4">
        <v>1000</v>
      </c>
      <c r="F93" s="7">
        <v>58</v>
      </c>
      <c r="G93" s="4">
        <v>1000</v>
      </c>
      <c r="H93" s="4">
        <v>1000</v>
      </c>
      <c r="I93" s="4">
        <f>SUM(D93:H93)-MAX(D93:H93)</f>
        <v>2118</v>
      </c>
    </row>
    <row r="94" spans="1:9">
      <c r="A94" s="3" t="s">
        <v>794</v>
      </c>
      <c r="B94" s="3" t="s">
        <v>875</v>
      </c>
      <c r="C94" s="3" t="s">
        <v>24</v>
      </c>
      <c r="D94" s="4">
        <v>1000</v>
      </c>
      <c r="E94" s="4">
        <v>1000</v>
      </c>
      <c r="F94" s="4">
        <v>1000</v>
      </c>
      <c r="G94" s="4">
        <v>70</v>
      </c>
      <c r="H94" s="4">
        <v>52</v>
      </c>
      <c r="I94" s="4">
        <f>SUM(D94:H94)-MAX(D94:H94)</f>
        <v>2122</v>
      </c>
    </row>
    <row r="95" spans="1:9">
      <c r="A95" s="3" t="s">
        <v>613</v>
      </c>
      <c r="B95" s="3" t="s">
        <v>876</v>
      </c>
      <c r="C95" s="3" t="s">
        <v>120</v>
      </c>
      <c r="D95" s="3">
        <v>54</v>
      </c>
      <c r="E95" s="4">
        <v>71</v>
      </c>
      <c r="F95" s="4">
        <v>1000</v>
      </c>
      <c r="G95" s="4">
        <v>1000</v>
      </c>
      <c r="H95" s="4">
        <v>1000</v>
      </c>
      <c r="I95" s="4">
        <f>SUM(D95:H95)-MAX(D95:H95)</f>
        <v>2125</v>
      </c>
    </row>
    <row r="96" spans="1:9">
      <c r="A96" s="3" t="s">
        <v>552</v>
      </c>
      <c r="B96" s="3" t="s">
        <v>877</v>
      </c>
      <c r="C96" s="3" t="s">
        <v>21</v>
      </c>
      <c r="D96" s="3">
        <v>63</v>
      </c>
      <c r="E96" s="4">
        <v>1000</v>
      </c>
      <c r="F96" s="4">
        <v>1000</v>
      </c>
      <c r="G96" s="4">
        <v>62</v>
      </c>
      <c r="H96" s="4">
        <v>1000</v>
      </c>
      <c r="I96" s="4">
        <f>SUM(D96:H96)-MAX(D96:H96)</f>
        <v>2125</v>
      </c>
    </row>
    <row r="97" spans="1:9">
      <c r="A97" s="3" t="s">
        <v>326</v>
      </c>
      <c r="B97" s="3" t="s">
        <v>878</v>
      </c>
      <c r="C97" s="3" t="s">
        <v>94</v>
      </c>
      <c r="D97" s="4">
        <v>1000</v>
      </c>
      <c r="E97" s="4">
        <v>76</v>
      </c>
      <c r="F97" s="4">
        <v>1000</v>
      </c>
      <c r="G97" s="4">
        <v>54</v>
      </c>
      <c r="H97" s="4">
        <v>1000</v>
      </c>
      <c r="I97" s="4">
        <f>SUM(D97:H97)-MAX(D97:H97)</f>
        <v>2130</v>
      </c>
    </row>
    <row r="98" spans="1:9">
      <c r="A98" s="3" t="s">
        <v>879</v>
      </c>
      <c r="B98" s="3" t="s">
        <v>880</v>
      </c>
      <c r="C98" s="3" t="s">
        <v>105</v>
      </c>
      <c r="D98" s="3">
        <v>61</v>
      </c>
      <c r="E98" s="4">
        <v>1000</v>
      </c>
      <c r="F98" s="7">
        <v>72</v>
      </c>
      <c r="G98" s="4">
        <v>1000</v>
      </c>
      <c r="H98" s="4">
        <v>1000</v>
      </c>
      <c r="I98" s="4">
        <f>SUM(D98:H98)-MAX(D98:H98)</f>
        <v>2133</v>
      </c>
    </row>
    <row r="99" spans="1:9">
      <c r="A99" s="3" t="s">
        <v>659</v>
      </c>
      <c r="B99" s="3" t="s">
        <v>881</v>
      </c>
      <c r="C99" s="3" t="s">
        <v>15</v>
      </c>
      <c r="D99" s="3">
        <v>73</v>
      </c>
      <c r="E99" s="4">
        <v>1000</v>
      </c>
      <c r="F99" s="7">
        <v>71</v>
      </c>
      <c r="G99" s="4">
        <v>1000</v>
      </c>
      <c r="H99" s="4">
        <v>1000</v>
      </c>
      <c r="I99" s="4">
        <f>SUM(D99:H99)-MAX(D99:H99)</f>
        <v>2144</v>
      </c>
    </row>
    <row r="100" spans="1:9">
      <c r="A100" s="3" t="s">
        <v>543</v>
      </c>
      <c r="B100" s="3" t="s">
        <v>379</v>
      </c>
      <c r="C100" s="3" t="s">
        <v>48</v>
      </c>
      <c r="D100" s="4">
        <v>1000</v>
      </c>
      <c r="E100" s="4">
        <v>95</v>
      </c>
      <c r="F100" s="4">
        <v>1000</v>
      </c>
      <c r="G100" s="4">
        <v>1000</v>
      </c>
      <c r="H100" s="4">
        <v>55</v>
      </c>
      <c r="I100" s="4">
        <f>SUM(D100:H100)-MAX(D100:H100)</f>
        <v>2150</v>
      </c>
    </row>
    <row r="101" spans="1:9">
      <c r="A101" s="3" t="s">
        <v>698</v>
      </c>
      <c r="B101" s="3" t="s">
        <v>882</v>
      </c>
      <c r="C101" s="3" t="s">
        <v>48</v>
      </c>
      <c r="D101" s="4">
        <v>1000</v>
      </c>
      <c r="E101" s="4">
        <v>88</v>
      </c>
      <c r="F101" s="7">
        <v>73</v>
      </c>
      <c r="G101" s="4">
        <v>1000</v>
      </c>
      <c r="H101" s="4">
        <v>1000</v>
      </c>
      <c r="I101" s="4">
        <f>SUM(D101:H101)-MAX(D101:H101)</f>
        <v>2161</v>
      </c>
    </row>
    <row r="102" spans="1:9">
      <c r="A102" s="3" t="s">
        <v>883</v>
      </c>
      <c r="B102" s="3" t="s">
        <v>884</v>
      </c>
      <c r="C102" s="3" t="s">
        <v>9</v>
      </c>
      <c r="D102" s="3">
        <v>79</v>
      </c>
      <c r="E102" s="4">
        <v>86</v>
      </c>
      <c r="F102" s="4">
        <v>1000</v>
      </c>
      <c r="G102" s="4">
        <v>1000</v>
      </c>
      <c r="H102" s="4">
        <v>1000</v>
      </c>
      <c r="I102" s="4">
        <f>SUM(D102:H102)-MAX(D102:H102)</f>
        <v>2165</v>
      </c>
    </row>
    <row r="103" spans="1:9">
      <c r="A103" s="3" t="s">
        <v>627</v>
      </c>
      <c r="B103" s="3" t="s">
        <v>885</v>
      </c>
      <c r="C103" s="3" t="s">
        <v>63</v>
      </c>
      <c r="D103" s="3">
        <v>83</v>
      </c>
      <c r="E103" s="4">
        <v>93</v>
      </c>
      <c r="F103" s="4">
        <v>1000</v>
      </c>
      <c r="G103" s="4">
        <v>1000</v>
      </c>
      <c r="H103" s="4">
        <v>1000</v>
      </c>
      <c r="I103" s="4">
        <f>SUM(D103:H103)-MAX(D103:H103)</f>
        <v>2176</v>
      </c>
    </row>
    <row r="104" spans="1:9">
      <c r="A104" s="3" t="s">
        <v>886</v>
      </c>
      <c r="B104" s="3" t="s">
        <v>47</v>
      </c>
      <c r="C104" s="3" t="s">
        <v>15</v>
      </c>
      <c r="D104" s="4">
        <v>1000</v>
      </c>
      <c r="E104" s="4">
        <v>1000</v>
      </c>
      <c r="F104" s="4">
        <v>1000</v>
      </c>
      <c r="G104" s="4">
        <v>1000</v>
      </c>
      <c r="H104" s="3">
        <v>4</v>
      </c>
      <c r="I104" s="3">
        <f>SUM(D104:H104)-MAX(D104:H104)</f>
        <v>3004</v>
      </c>
    </row>
    <row r="105" spans="1:9">
      <c r="A105" s="5" t="s">
        <v>663</v>
      </c>
      <c r="B105" s="5" t="s">
        <v>218</v>
      </c>
      <c r="C105" s="3" t="s">
        <v>48</v>
      </c>
      <c r="D105" s="4">
        <v>1000</v>
      </c>
      <c r="E105" s="4">
        <v>1000</v>
      </c>
      <c r="F105" s="4">
        <v>1000</v>
      </c>
      <c r="G105" s="4">
        <v>1000</v>
      </c>
      <c r="H105" s="3">
        <v>12</v>
      </c>
      <c r="I105" s="3">
        <f>SUM(D105:H105)-MAX(D105:H105)</f>
        <v>3012</v>
      </c>
    </row>
    <row r="106" spans="1:9">
      <c r="A106" s="3" t="s">
        <v>797</v>
      </c>
      <c r="B106" s="3" t="s">
        <v>180</v>
      </c>
      <c r="C106" s="3" t="s">
        <v>56</v>
      </c>
      <c r="D106" s="3">
        <v>12</v>
      </c>
      <c r="E106" s="4">
        <v>1000</v>
      </c>
      <c r="F106" s="4">
        <v>1000</v>
      </c>
      <c r="G106" s="4">
        <v>1000</v>
      </c>
      <c r="H106" s="4">
        <v>1000</v>
      </c>
      <c r="I106" s="4">
        <f>SUM(D106:H106)-MAX(D106:H106)</f>
        <v>3012</v>
      </c>
    </row>
    <row r="107" spans="1:9">
      <c r="A107" s="3" t="s">
        <v>578</v>
      </c>
      <c r="B107" s="3" t="s">
        <v>761</v>
      </c>
      <c r="C107" s="3" t="s">
        <v>56</v>
      </c>
      <c r="D107" s="4">
        <v>1000</v>
      </c>
      <c r="E107" s="4">
        <v>12</v>
      </c>
      <c r="F107" s="4">
        <v>1000</v>
      </c>
      <c r="G107" s="4">
        <v>1000</v>
      </c>
      <c r="H107" s="4">
        <v>1000</v>
      </c>
      <c r="I107" s="4">
        <f>SUM(D107:H107)-MAX(D107:H107)</f>
        <v>3012</v>
      </c>
    </row>
    <row r="108" spans="1:9">
      <c r="A108" s="3" t="s">
        <v>562</v>
      </c>
      <c r="B108" s="3" t="s">
        <v>358</v>
      </c>
      <c r="C108" s="3" t="s">
        <v>82</v>
      </c>
      <c r="D108" s="4">
        <v>1000</v>
      </c>
      <c r="E108" s="4">
        <v>1000</v>
      </c>
      <c r="F108" s="7">
        <v>13</v>
      </c>
      <c r="G108" s="4">
        <v>1000</v>
      </c>
      <c r="H108" s="4">
        <v>1000</v>
      </c>
      <c r="I108" s="4">
        <f>SUM(D108:H108)-MAX(D108:H108)</f>
        <v>3013</v>
      </c>
    </row>
    <row r="109" spans="1:9">
      <c r="A109" s="3" t="s">
        <v>701</v>
      </c>
      <c r="B109" s="3" t="s">
        <v>887</v>
      </c>
      <c r="C109" s="3" t="s">
        <v>9</v>
      </c>
      <c r="D109" s="4">
        <v>1000</v>
      </c>
      <c r="E109" s="4">
        <v>16</v>
      </c>
      <c r="F109" s="4">
        <v>1000</v>
      </c>
      <c r="G109" s="4">
        <v>1000</v>
      </c>
      <c r="H109" s="4">
        <v>1000</v>
      </c>
      <c r="I109" s="4">
        <f>SUM(D109:H109)-MAX(D109:H109)</f>
        <v>3016</v>
      </c>
    </row>
    <row r="110" spans="1:9">
      <c r="A110" s="3" t="s">
        <v>541</v>
      </c>
      <c r="B110" s="3" t="s">
        <v>888</v>
      </c>
      <c r="C110" s="3" t="s">
        <v>56</v>
      </c>
      <c r="D110" s="3">
        <v>17</v>
      </c>
      <c r="E110" s="4">
        <v>1000</v>
      </c>
      <c r="F110" s="4">
        <v>1000</v>
      </c>
      <c r="G110" s="4">
        <v>1000</v>
      </c>
      <c r="H110" s="4">
        <v>1000</v>
      </c>
      <c r="I110" s="4">
        <f>SUM(D110:H110)-MAX(D110:H110)</f>
        <v>3017</v>
      </c>
    </row>
    <row r="111" spans="1:9">
      <c r="A111" s="3" t="s">
        <v>695</v>
      </c>
      <c r="B111" s="3" t="s">
        <v>889</v>
      </c>
      <c r="C111" s="3" t="s">
        <v>9</v>
      </c>
      <c r="D111" s="4">
        <v>1000</v>
      </c>
      <c r="E111" s="4">
        <v>17</v>
      </c>
      <c r="F111" s="4">
        <v>1000</v>
      </c>
      <c r="G111" s="4">
        <v>1000</v>
      </c>
      <c r="H111" s="4">
        <v>1000</v>
      </c>
      <c r="I111" s="4">
        <f>SUM(D111:H111)-MAX(D111:H111)</f>
        <v>3017</v>
      </c>
    </row>
    <row r="112" spans="1:9">
      <c r="A112" s="3" t="s">
        <v>890</v>
      </c>
      <c r="B112" s="3" t="s">
        <v>166</v>
      </c>
      <c r="C112" s="3" t="s">
        <v>56</v>
      </c>
      <c r="D112" s="4">
        <v>1000</v>
      </c>
      <c r="E112" s="4">
        <v>1000</v>
      </c>
      <c r="F112" s="4">
        <v>1000</v>
      </c>
      <c r="G112" s="7">
        <v>18</v>
      </c>
      <c r="H112" s="4">
        <v>1000</v>
      </c>
      <c r="I112" s="4">
        <f>SUM(D112:H112)-MAX(D112:H112)</f>
        <v>3018</v>
      </c>
    </row>
    <row r="113" spans="1:9">
      <c r="A113" s="3" t="s">
        <v>709</v>
      </c>
      <c r="B113" s="3" t="s">
        <v>891</v>
      </c>
      <c r="C113" s="3" t="s">
        <v>892</v>
      </c>
      <c r="D113" s="4">
        <v>1000</v>
      </c>
      <c r="E113" s="4">
        <v>1000</v>
      </c>
      <c r="F113" s="7">
        <v>21</v>
      </c>
      <c r="G113" s="4">
        <v>1000</v>
      </c>
      <c r="H113" s="4">
        <v>1000</v>
      </c>
      <c r="I113" s="4">
        <f>SUM(D113:H113)-MAX(D113:H113)</f>
        <v>3021</v>
      </c>
    </row>
    <row r="114" spans="1:9">
      <c r="A114" s="3" t="s">
        <v>893</v>
      </c>
      <c r="B114" s="3" t="s">
        <v>570</v>
      </c>
      <c r="C114" s="3" t="s">
        <v>63</v>
      </c>
      <c r="D114" s="4">
        <v>1000</v>
      </c>
      <c r="E114" s="4">
        <v>1000</v>
      </c>
      <c r="F114" s="4">
        <v>1000</v>
      </c>
      <c r="G114" s="7">
        <v>21</v>
      </c>
      <c r="H114" s="4">
        <v>1000</v>
      </c>
      <c r="I114" s="4">
        <f>SUM(D114:H114)-MAX(D114:H114)</f>
        <v>3021</v>
      </c>
    </row>
    <row r="115" spans="1:9">
      <c r="A115" s="3" t="s">
        <v>617</v>
      </c>
      <c r="B115" s="3" t="s">
        <v>894</v>
      </c>
      <c r="C115" s="3" t="s">
        <v>94</v>
      </c>
      <c r="D115" s="3">
        <v>24</v>
      </c>
      <c r="E115" s="4">
        <v>1000</v>
      </c>
      <c r="F115" s="4">
        <v>1000</v>
      </c>
      <c r="G115" s="4">
        <v>1000</v>
      </c>
      <c r="H115" s="4">
        <v>1000</v>
      </c>
      <c r="I115" s="4">
        <f>SUM(D115:H115)-MAX(D115:H115)</f>
        <v>3024</v>
      </c>
    </row>
    <row r="116" spans="1:9">
      <c r="A116" s="3" t="s">
        <v>797</v>
      </c>
      <c r="B116" s="3" t="s">
        <v>895</v>
      </c>
      <c r="C116" s="3" t="s">
        <v>12</v>
      </c>
      <c r="D116" s="4">
        <v>1000</v>
      </c>
      <c r="E116" s="4">
        <v>1000</v>
      </c>
      <c r="F116" s="7">
        <v>26</v>
      </c>
      <c r="G116" s="4">
        <v>1000</v>
      </c>
      <c r="H116" s="4">
        <v>1000</v>
      </c>
      <c r="I116" s="4">
        <f>SUM(D116:H116)-MAX(D116:H116)</f>
        <v>3026</v>
      </c>
    </row>
    <row r="117" spans="1:9">
      <c r="A117" s="3" t="s">
        <v>543</v>
      </c>
      <c r="B117" s="3" t="s">
        <v>896</v>
      </c>
      <c r="C117" s="3" t="s">
        <v>68</v>
      </c>
      <c r="D117" s="4">
        <v>1000</v>
      </c>
      <c r="E117" s="4">
        <v>28</v>
      </c>
      <c r="F117" s="4">
        <v>1000</v>
      </c>
      <c r="G117" s="4">
        <v>1000</v>
      </c>
      <c r="H117" s="4">
        <v>1000</v>
      </c>
      <c r="I117" s="4">
        <f>SUM(D117:H117)-MAX(D117:H117)</f>
        <v>3028</v>
      </c>
    </row>
    <row r="118" spans="1:9">
      <c r="A118" s="3" t="s">
        <v>432</v>
      </c>
      <c r="B118" s="3" t="s">
        <v>712</v>
      </c>
      <c r="C118" s="3" t="s">
        <v>27</v>
      </c>
      <c r="D118" s="4">
        <v>1000</v>
      </c>
      <c r="E118" s="4">
        <v>1000</v>
      </c>
      <c r="F118" s="4">
        <v>1000</v>
      </c>
      <c r="G118" s="4">
        <v>1000</v>
      </c>
      <c r="H118" s="3">
        <v>30</v>
      </c>
      <c r="I118" s="3">
        <f>SUM(D118:H118)-MAX(D118:H118)</f>
        <v>3030</v>
      </c>
    </row>
    <row r="119" spans="1:9">
      <c r="A119" s="3" t="s">
        <v>641</v>
      </c>
      <c r="B119" s="3" t="s">
        <v>897</v>
      </c>
      <c r="C119" s="3" t="s">
        <v>87</v>
      </c>
      <c r="D119" s="4">
        <v>1000</v>
      </c>
      <c r="E119" s="4">
        <v>1000</v>
      </c>
      <c r="F119" s="4">
        <v>1000</v>
      </c>
      <c r="G119" s="4">
        <v>1000</v>
      </c>
      <c r="H119" s="3">
        <v>32</v>
      </c>
      <c r="I119" s="3">
        <f>SUM(D119:H119)-MAX(D119:H119)</f>
        <v>3032</v>
      </c>
    </row>
    <row r="120" spans="1:9">
      <c r="A120" s="3" t="s">
        <v>66</v>
      </c>
      <c r="B120" s="3" t="s">
        <v>898</v>
      </c>
      <c r="C120" s="3" t="s">
        <v>94</v>
      </c>
      <c r="D120" s="4">
        <v>1000</v>
      </c>
      <c r="E120" s="4">
        <v>32</v>
      </c>
      <c r="F120" s="4">
        <v>1000</v>
      </c>
      <c r="G120" s="4">
        <v>1000</v>
      </c>
      <c r="H120" s="4">
        <v>1000</v>
      </c>
      <c r="I120" s="4">
        <f>SUM(D120:H120)-MAX(D120:H120)</f>
        <v>3032</v>
      </c>
    </row>
    <row r="121" spans="1:9">
      <c r="A121" s="3" t="s">
        <v>899</v>
      </c>
      <c r="B121" s="3" t="s">
        <v>900</v>
      </c>
      <c r="C121" s="3" t="s">
        <v>63</v>
      </c>
      <c r="D121" s="4">
        <v>1000</v>
      </c>
      <c r="E121" s="4">
        <v>1000</v>
      </c>
      <c r="F121" s="4">
        <v>1000</v>
      </c>
      <c r="G121" s="7">
        <v>32</v>
      </c>
      <c r="H121" s="4">
        <v>1000</v>
      </c>
      <c r="I121" s="4">
        <f>SUM(D121:H121)-MAX(D121:H121)</f>
        <v>3032</v>
      </c>
    </row>
    <row r="122" spans="1:9">
      <c r="A122" s="4" t="s">
        <v>467</v>
      </c>
      <c r="B122" s="4" t="s">
        <v>901</v>
      </c>
      <c r="C122" s="3" t="s">
        <v>48</v>
      </c>
      <c r="D122" s="4">
        <v>1000</v>
      </c>
      <c r="E122" s="4">
        <v>1000</v>
      </c>
      <c r="F122" s="4">
        <v>1000</v>
      </c>
      <c r="G122" s="4">
        <v>1000</v>
      </c>
      <c r="H122" s="3">
        <v>34</v>
      </c>
      <c r="I122" s="3">
        <f>SUM(D122:H122)-MAX(D122:H122)</f>
        <v>3034</v>
      </c>
    </row>
    <row r="123" spans="1:9">
      <c r="A123" s="3" t="s">
        <v>592</v>
      </c>
      <c r="B123" s="3" t="s">
        <v>902</v>
      </c>
      <c r="C123" s="3" t="s">
        <v>9</v>
      </c>
      <c r="D123" s="4">
        <v>1000</v>
      </c>
      <c r="E123" s="4">
        <v>35</v>
      </c>
      <c r="F123" s="4">
        <v>1000</v>
      </c>
      <c r="G123" s="4">
        <v>1000</v>
      </c>
      <c r="H123" s="4">
        <v>1000</v>
      </c>
      <c r="I123" s="4">
        <f>SUM(D123:H123)-MAX(D123:H123)</f>
        <v>3035</v>
      </c>
    </row>
    <row r="124" spans="1:9">
      <c r="A124" s="3" t="s">
        <v>617</v>
      </c>
      <c r="B124" s="3" t="s">
        <v>903</v>
      </c>
      <c r="C124" s="3" t="s">
        <v>892</v>
      </c>
      <c r="D124" s="4">
        <v>1000</v>
      </c>
      <c r="E124" s="4">
        <v>1000</v>
      </c>
      <c r="F124" s="4">
        <v>1000</v>
      </c>
      <c r="G124" s="4">
        <v>1000</v>
      </c>
      <c r="H124" s="3">
        <v>38</v>
      </c>
      <c r="I124" s="3">
        <f>SUM(D124:H124)-MAX(D124:H124)</f>
        <v>3038</v>
      </c>
    </row>
    <row r="125" spans="1:9">
      <c r="A125" s="3" t="s">
        <v>871</v>
      </c>
      <c r="B125" s="3" t="s">
        <v>904</v>
      </c>
      <c r="C125" s="3" t="s">
        <v>56</v>
      </c>
      <c r="D125" s="4">
        <v>1000</v>
      </c>
      <c r="E125" s="4">
        <v>39</v>
      </c>
      <c r="F125" s="4">
        <v>1000</v>
      </c>
      <c r="G125" s="4">
        <v>1000</v>
      </c>
      <c r="H125" s="4">
        <v>1000</v>
      </c>
      <c r="I125" s="4">
        <f>SUM(D125:H125)-MAX(D125:H125)</f>
        <v>3039</v>
      </c>
    </row>
    <row r="126" spans="1:9">
      <c r="A126" s="3" t="s">
        <v>871</v>
      </c>
      <c r="B126" s="3" t="s">
        <v>905</v>
      </c>
      <c r="C126" s="3" t="s">
        <v>56</v>
      </c>
      <c r="D126" s="4">
        <v>1000</v>
      </c>
      <c r="E126" s="4">
        <v>1000</v>
      </c>
      <c r="F126" s="4">
        <v>1000</v>
      </c>
      <c r="G126" s="4">
        <v>1000</v>
      </c>
      <c r="H126" s="3">
        <v>40</v>
      </c>
      <c r="I126" s="3">
        <f>SUM(D126:H126)-MAX(D126:H126)</f>
        <v>3040</v>
      </c>
    </row>
    <row r="127" spans="1:9">
      <c r="A127" s="3" t="s">
        <v>751</v>
      </c>
      <c r="B127" s="3" t="s">
        <v>906</v>
      </c>
      <c r="C127" s="3" t="s">
        <v>105</v>
      </c>
      <c r="D127" s="3">
        <v>40</v>
      </c>
      <c r="E127" s="4">
        <v>1000</v>
      </c>
      <c r="F127" s="4">
        <v>1000</v>
      </c>
      <c r="G127" s="4">
        <v>1000</v>
      </c>
      <c r="H127" s="4">
        <v>1000</v>
      </c>
      <c r="I127" s="4">
        <f>SUM(D127:H127)-MAX(D127:H127)</f>
        <v>3040</v>
      </c>
    </row>
    <row r="128" spans="1:9">
      <c r="A128" s="3" t="s">
        <v>907</v>
      </c>
      <c r="B128" s="3" t="s">
        <v>58</v>
      </c>
      <c r="C128" s="3" t="s">
        <v>12</v>
      </c>
      <c r="D128" s="4">
        <v>1000</v>
      </c>
      <c r="E128" s="4">
        <v>1000</v>
      </c>
      <c r="F128" s="4">
        <v>1000</v>
      </c>
      <c r="G128" s="4">
        <v>1000</v>
      </c>
      <c r="H128" s="3">
        <v>43</v>
      </c>
      <c r="I128" s="3">
        <f>SUM(D128:H128)-MAX(D128:H128)</f>
        <v>3043</v>
      </c>
    </row>
    <row r="129" spans="1:9">
      <c r="A129" s="3" t="s">
        <v>908</v>
      </c>
      <c r="B129" s="3" t="s">
        <v>909</v>
      </c>
      <c r="C129" s="3" t="s">
        <v>82</v>
      </c>
      <c r="D129" s="4">
        <v>1000</v>
      </c>
      <c r="E129" s="4">
        <v>1000</v>
      </c>
      <c r="F129" s="4">
        <v>1000</v>
      </c>
      <c r="G129" s="4">
        <v>1000</v>
      </c>
      <c r="H129" s="3">
        <v>44</v>
      </c>
      <c r="I129" s="3">
        <f>SUM(D129:H129)-MAX(D129:H129)</f>
        <v>3044</v>
      </c>
    </row>
    <row r="130" spans="1:9">
      <c r="A130" s="3" t="s">
        <v>674</v>
      </c>
      <c r="B130" s="3" t="s">
        <v>910</v>
      </c>
      <c r="C130" s="3" t="s">
        <v>12</v>
      </c>
      <c r="D130" s="4">
        <v>1000</v>
      </c>
      <c r="E130" s="4">
        <v>45</v>
      </c>
      <c r="F130" s="4">
        <v>1000</v>
      </c>
      <c r="G130" s="4">
        <v>1000</v>
      </c>
      <c r="H130" s="4">
        <v>1000</v>
      </c>
      <c r="I130" s="4">
        <f>SUM(D130:H130)-MAX(D130:H130)</f>
        <v>3045</v>
      </c>
    </row>
    <row r="131" spans="1:9">
      <c r="A131" s="4" t="s">
        <v>661</v>
      </c>
      <c r="B131" s="4" t="s">
        <v>911</v>
      </c>
      <c r="C131" s="3" t="s">
        <v>48</v>
      </c>
      <c r="D131" s="4">
        <v>1000</v>
      </c>
      <c r="E131" s="4">
        <v>1000</v>
      </c>
      <c r="F131" s="4">
        <v>1000</v>
      </c>
      <c r="G131" s="4">
        <v>1000</v>
      </c>
      <c r="H131" s="3">
        <v>46</v>
      </c>
      <c r="I131" s="3">
        <f>SUM(D131:H131)-MAX(D131:H131)</f>
        <v>3046</v>
      </c>
    </row>
    <row r="132" spans="1:9">
      <c r="A132" s="3" t="s">
        <v>886</v>
      </c>
      <c r="B132" s="3" t="s">
        <v>912</v>
      </c>
      <c r="C132" s="3" t="s">
        <v>68</v>
      </c>
      <c r="D132" s="4">
        <v>1000</v>
      </c>
      <c r="E132" s="4">
        <v>46</v>
      </c>
      <c r="F132" s="4">
        <v>1000</v>
      </c>
      <c r="G132" s="4">
        <v>1000</v>
      </c>
      <c r="H132" s="4">
        <v>1000</v>
      </c>
      <c r="I132" s="4">
        <f>SUM(D132:H132)-MAX(D132:H132)</f>
        <v>3046</v>
      </c>
    </row>
    <row r="133" spans="1:9">
      <c r="A133" s="3" t="s">
        <v>541</v>
      </c>
      <c r="B133" s="3" t="s">
        <v>913</v>
      </c>
      <c r="C133" s="3" t="s">
        <v>12</v>
      </c>
      <c r="D133" s="4">
        <v>1000</v>
      </c>
      <c r="E133" s="4">
        <v>1000</v>
      </c>
      <c r="F133" s="4">
        <v>1000</v>
      </c>
      <c r="G133" s="4">
        <v>46</v>
      </c>
      <c r="H133" s="4">
        <v>1000</v>
      </c>
      <c r="I133" s="4">
        <f>SUM(D133:H133)-MAX(D133:H133)</f>
        <v>3046</v>
      </c>
    </row>
    <row r="134" spans="1:9">
      <c r="A134" s="3" t="s">
        <v>701</v>
      </c>
      <c r="B134" s="3" t="s">
        <v>914</v>
      </c>
      <c r="C134" s="3" t="s">
        <v>68</v>
      </c>
      <c r="D134" s="4">
        <v>1000</v>
      </c>
      <c r="E134" s="4">
        <v>47</v>
      </c>
      <c r="F134" s="4">
        <v>1000</v>
      </c>
      <c r="G134" s="4">
        <v>1000</v>
      </c>
      <c r="H134" s="4">
        <v>1000</v>
      </c>
      <c r="I134" s="4">
        <f>SUM(D134:H134)-MAX(D134:H134)</f>
        <v>3047</v>
      </c>
    </row>
    <row r="135" spans="1:9">
      <c r="A135" s="3" t="s">
        <v>592</v>
      </c>
      <c r="B135" s="3" t="s">
        <v>915</v>
      </c>
      <c r="C135" s="3" t="s">
        <v>27</v>
      </c>
      <c r="D135" s="3">
        <v>47</v>
      </c>
      <c r="E135" s="4">
        <v>1000</v>
      </c>
      <c r="F135" s="4">
        <v>1000</v>
      </c>
      <c r="G135" s="4">
        <v>1000</v>
      </c>
      <c r="H135" s="4">
        <v>1000</v>
      </c>
      <c r="I135" s="4">
        <f>SUM(D135:H135)-MAX(D135:H135)</f>
        <v>3047</v>
      </c>
    </row>
    <row r="136" spans="1:9">
      <c r="A136" s="3" t="s">
        <v>916</v>
      </c>
      <c r="B136" s="3" t="s">
        <v>917</v>
      </c>
      <c r="C136" s="3" t="s">
        <v>15</v>
      </c>
      <c r="D136" s="4">
        <v>1000</v>
      </c>
      <c r="E136" s="4">
        <v>1000</v>
      </c>
      <c r="F136" s="4">
        <v>1000</v>
      </c>
      <c r="G136" s="4">
        <v>1000</v>
      </c>
      <c r="H136" s="3">
        <v>47</v>
      </c>
      <c r="I136" s="3">
        <f>SUM(D136:H136)-MAX(D136:H136)</f>
        <v>3047</v>
      </c>
    </row>
    <row r="137" spans="1:9">
      <c r="A137" s="3" t="s">
        <v>562</v>
      </c>
      <c r="B137" s="3" t="s">
        <v>360</v>
      </c>
      <c r="C137" s="3" t="s">
        <v>63</v>
      </c>
      <c r="D137" s="4">
        <v>1000</v>
      </c>
      <c r="E137" s="4">
        <v>48</v>
      </c>
      <c r="F137" s="4">
        <v>1000</v>
      </c>
      <c r="G137" s="4">
        <v>1000</v>
      </c>
      <c r="H137" s="4">
        <v>1000</v>
      </c>
      <c r="I137" s="4">
        <f>SUM(D137:H137)-MAX(D137:H137)</f>
        <v>3048</v>
      </c>
    </row>
    <row r="138" spans="1:9">
      <c r="A138" s="3" t="s">
        <v>918</v>
      </c>
      <c r="B138" s="3" t="s">
        <v>919</v>
      </c>
      <c r="C138" s="3" t="s">
        <v>9</v>
      </c>
      <c r="D138" s="3">
        <v>48</v>
      </c>
      <c r="E138" s="4">
        <v>1000</v>
      </c>
      <c r="F138" s="4">
        <v>1000</v>
      </c>
      <c r="G138" s="4">
        <v>1000</v>
      </c>
      <c r="H138" s="4">
        <v>1000</v>
      </c>
      <c r="I138" s="4">
        <f>SUM(D138:H138)-MAX(D138:H138)</f>
        <v>3048</v>
      </c>
    </row>
    <row r="139" spans="1:9">
      <c r="A139" s="3" t="s">
        <v>920</v>
      </c>
      <c r="B139" s="3" t="s">
        <v>921</v>
      </c>
      <c r="C139" s="3" t="s">
        <v>105</v>
      </c>
      <c r="D139" s="4">
        <v>1000</v>
      </c>
      <c r="E139" s="4">
        <v>1000</v>
      </c>
      <c r="F139" s="4">
        <v>1000</v>
      </c>
      <c r="G139" s="4">
        <v>50</v>
      </c>
      <c r="H139" s="4">
        <v>1000</v>
      </c>
      <c r="I139" s="4">
        <f>SUM(D139:H139)-MAX(D139:H139)</f>
        <v>3050</v>
      </c>
    </row>
    <row r="140" spans="1:9">
      <c r="A140" s="4" t="s">
        <v>654</v>
      </c>
      <c r="B140" s="4" t="s">
        <v>922</v>
      </c>
      <c r="C140" s="3" t="s">
        <v>48</v>
      </c>
      <c r="D140" s="4">
        <v>1000</v>
      </c>
      <c r="E140" s="4">
        <v>1000</v>
      </c>
      <c r="F140" s="4">
        <v>1000</v>
      </c>
      <c r="G140" s="4">
        <v>1000</v>
      </c>
      <c r="H140" s="3">
        <v>51</v>
      </c>
      <c r="I140" s="3">
        <f>SUM(D140:H140)-MAX(D140:H140)</f>
        <v>3051</v>
      </c>
    </row>
    <row r="141" spans="1:9">
      <c r="A141" s="3" t="s">
        <v>543</v>
      </c>
      <c r="B141" s="3" t="s">
        <v>923</v>
      </c>
      <c r="C141" s="3" t="s">
        <v>102</v>
      </c>
      <c r="D141" s="4">
        <v>1000</v>
      </c>
      <c r="E141" s="4">
        <v>1000</v>
      </c>
      <c r="F141" s="4">
        <v>1000</v>
      </c>
      <c r="G141" s="4">
        <v>52</v>
      </c>
      <c r="H141" s="4">
        <v>1000</v>
      </c>
      <c r="I141" s="4">
        <f>SUM(D141:H141)-MAX(D141:H141)</f>
        <v>3052</v>
      </c>
    </row>
    <row r="142" spans="1:9">
      <c r="A142" s="3" t="s">
        <v>695</v>
      </c>
      <c r="B142" s="3" t="s">
        <v>924</v>
      </c>
      <c r="C142" s="3" t="s">
        <v>24</v>
      </c>
      <c r="D142" s="4">
        <v>1000</v>
      </c>
      <c r="E142" s="4">
        <v>54</v>
      </c>
      <c r="F142" s="4">
        <v>1000</v>
      </c>
      <c r="G142" s="4">
        <v>1000</v>
      </c>
      <c r="H142" s="4">
        <v>1000</v>
      </c>
      <c r="I142" s="4">
        <f>SUM(D142:H142)-MAX(D142:H142)</f>
        <v>3054</v>
      </c>
    </row>
    <row r="143" spans="1:9">
      <c r="A143" s="3" t="s">
        <v>377</v>
      </c>
      <c r="B143" s="3" t="s">
        <v>925</v>
      </c>
      <c r="C143" s="3" t="s">
        <v>27</v>
      </c>
      <c r="D143" s="3">
        <v>55</v>
      </c>
      <c r="E143" s="4">
        <v>1000</v>
      </c>
      <c r="F143" s="4">
        <v>1000</v>
      </c>
      <c r="G143" s="4">
        <v>1000</v>
      </c>
      <c r="H143" s="4">
        <v>1000</v>
      </c>
      <c r="I143" s="4">
        <f>SUM(D143:H143)-MAX(D143:H143)</f>
        <v>3055</v>
      </c>
    </row>
    <row r="144" spans="1:9">
      <c r="A144" s="3" t="s">
        <v>692</v>
      </c>
      <c r="B144" s="3" t="s">
        <v>274</v>
      </c>
      <c r="C144" s="3" t="s">
        <v>27</v>
      </c>
      <c r="D144" s="4">
        <v>1000</v>
      </c>
      <c r="E144" s="4">
        <v>1000</v>
      </c>
      <c r="F144" s="4">
        <v>1000</v>
      </c>
      <c r="G144" s="4">
        <v>1000</v>
      </c>
      <c r="H144" s="3">
        <v>56</v>
      </c>
      <c r="I144" s="3">
        <f>SUM(D144:H144)-MAX(D144:H144)</f>
        <v>3056</v>
      </c>
    </row>
    <row r="145" spans="1:9">
      <c r="A145" s="3" t="s">
        <v>627</v>
      </c>
      <c r="B145" s="3" t="s">
        <v>782</v>
      </c>
      <c r="C145" s="3" t="s">
        <v>56</v>
      </c>
      <c r="D145" s="4">
        <v>1000</v>
      </c>
      <c r="E145" s="4">
        <v>1000</v>
      </c>
      <c r="F145" s="7">
        <v>56</v>
      </c>
      <c r="G145" s="4">
        <v>1000</v>
      </c>
      <c r="H145" s="4">
        <v>1000</v>
      </c>
      <c r="I145" s="4">
        <f>SUM(D145:H145)-MAX(D145:H145)</f>
        <v>3056</v>
      </c>
    </row>
    <row r="146" spans="1:9">
      <c r="A146" s="3" t="s">
        <v>556</v>
      </c>
      <c r="B146" s="3" t="s">
        <v>926</v>
      </c>
      <c r="C146" s="3" t="s">
        <v>9</v>
      </c>
      <c r="D146" s="3">
        <v>56</v>
      </c>
      <c r="E146" s="4">
        <v>1000</v>
      </c>
      <c r="F146" s="4">
        <v>1000</v>
      </c>
      <c r="G146" s="4">
        <v>1000</v>
      </c>
      <c r="H146" s="4">
        <v>1000</v>
      </c>
      <c r="I146" s="4">
        <f>SUM(D146:H146)-MAX(D146:H146)</f>
        <v>3056</v>
      </c>
    </row>
    <row r="147" spans="1:9">
      <c r="A147" s="3" t="s">
        <v>560</v>
      </c>
      <c r="B147" s="3" t="s">
        <v>927</v>
      </c>
      <c r="C147" s="3" t="s">
        <v>102</v>
      </c>
      <c r="D147" s="3">
        <v>57</v>
      </c>
      <c r="E147" s="4">
        <v>1000</v>
      </c>
      <c r="F147" s="4">
        <v>1000</v>
      </c>
      <c r="G147" s="4">
        <v>1000</v>
      </c>
      <c r="H147" s="4">
        <v>1000</v>
      </c>
      <c r="I147" s="4">
        <f>SUM(D147:H147)-MAX(D147:H147)</f>
        <v>3057</v>
      </c>
    </row>
    <row r="148" spans="1:9">
      <c r="A148" s="3" t="s">
        <v>601</v>
      </c>
      <c r="B148" s="3" t="s">
        <v>790</v>
      </c>
      <c r="C148" s="3" t="s">
        <v>127</v>
      </c>
      <c r="D148" s="4">
        <v>1000</v>
      </c>
      <c r="E148" s="4">
        <v>57</v>
      </c>
      <c r="F148" s="4">
        <v>1000</v>
      </c>
      <c r="G148" s="4">
        <v>1000</v>
      </c>
      <c r="H148" s="4">
        <v>1000</v>
      </c>
      <c r="I148" s="4">
        <f>SUM(D148:H148)-MAX(D148:H148)</f>
        <v>3057</v>
      </c>
    </row>
    <row r="149" spans="1:9">
      <c r="A149" s="3" t="s">
        <v>659</v>
      </c>
      <c r="B149" s="3" t="s">
        <v>180</v>
      </c>
      <c r="C149" s="3" t="s">
        <v>27</v>
      </c>
      <c r="D149" s="4">
        <v>1000</v>
      </c>
      <c r="E149" s="4">
        <v>1000</v>
      </c>
      <c r="F149" s="4">
        <v>1000</v>
      </c>
      <c r="G149" s="4">
        <v>1000</v>
      </c>
      <c r="H149" s="3">
        <v>57</v>
      </c>
      <c r="I149" s="3">
        <f>SUM(D149:H149)-MAX(D149:H149)</f>
        <v>3057</v>
      </c>
    </row>
    <row r="150" spans="1:9">
      <c r="A150" s="3" t="s">
        <v>928</v>
      </c>
      <c r="B150" s="3" t="s">
        <v>929</v>
      </c>
      <c r="C150" s="3" t="s">
        <v>9</v>
      </c>
      <c r="D150" s="4">
        <v>1000</v>
      </c>
      <c r="E150" s="4">
        <v>1000</v>
      </c>
      <c r="F150" s="7">
        <v>57</v>
      </c>
      <c r="G150" s="4">
        <v>1000</v>
      </c>
      <c r="H150" s="4">
        <v>1000</v>
      </c>
      <c r="I150" s="4">
        <f>SUM(D150:H150)-MAX(D150:H150)</f>
        <v>3057</v>
      </c>
    </row>
    <row r="151" spans="1:9">
      <c r="A151" s="3" t="s">
        <v>654</v>
      </c>
      <c r="B151" s="3" t="s">
        <v>930</v>
      </c>
      <c r="C151" s="3" t="s">
        <v>27</v>
      </c>
      <c r="D151" s="4">
        <v>1000</v>
      </c>
      <c r="E151" s="4">
        <v>1000</v>
      </c>
      <c r="F151" s="4">
        <v>1000</v>
      </c>
      <c r="G151" s="4">
        <v>58</v>
      </c>
      <c r="H151" s="4">
        <v>1000</v>
      </c>
      <c r="I151" s="4">
        <f>SUM(D151:H151)-MAX(D151:H151)</f>
        <v>3058</v>
      </c>
    </row>
    <row r="152" spans="1:9">
      <c r="A152" s="4" t="s">
        <v>601</v>
      </c>
      <c r="B152" s="4" t="s">
        <v>922</v>
      </c>
      <c r="C152" s="3" t="s">
        <v>48</v>
      </c>
      <c r="D152" s="4">
        <v>1000</v>
      </c>
      <c r="E152" s="4">
        <v>1000</v>
      </c>
      <c r="F152" s="4">
        <v>1000</v>
      </c>
      <c r="G152" s="4">
        <v>1000</v>
      </c>
      <c r="H152" s="3">
        <v>58</v>
      </c>
      <c r="I152" s="3">
        <f>SUM(D152:H152)-MAX(D152:H152)</f>
        <v>3058</v>
      </c>
    </row>
    <row r="153" spans="1:9">
      <c r="A153" s="3" t="s">
        <v>377</v>
      </c>
      <c r="B153" s="3" t="s">
        <v>931</v>
      </c>
      <c r="C153" s="3" t="s">
        <v>68</v>
      </c>
      <c r="D153" s="4">
        <v>1000</v>
      </c>
      <c r="E153" s="4">
        <v>1000</v>
      </c>
      <c r="F153" s="4">
        <v>1000</v>
      </c>
      <c r="G153" s="4">
        <v>60</v>
      </c>
      <c r="H153" s="4">
        <v>1000</v>
      </c>
      <c r="I153" s="4">
        <f>SUM(D153:H153)-MAX(D153:H153)</f>
        <v>3060</v>
      </c>
    </row>
    <row r="154" spans="1:9">
      <c r="A154" s="3" t="s">
        <v>932</v>
      </c>
      <c r="B154" s="3" t="s">
        <v>386</v>
      </c>
      <c r="C154" s="3" t="s">
        <v>15</v>
      </c>
      <c r="D154" s="4">
        <v>1000</v>
      </c>
      <c r="E154" s="4">
        <v>61</v>
      </c>
      <c r="F154" s="4">
        <v>1000</v>
      </c>
      <c r="G154" s="4">
        <v>1000</v>
      </c>
      <c r="H154" s="4">
        <v>1000</v>
      </c>
      <c r="I154" s="4">
        <f>SUM(D154:H154)-MAX(D154:H154)</f>
        <v>3061</v>
      </c>
    </row>
    <row r="155" spans="1:9">
      <c r="A155" s="3" t="s">
        <v>741</v>
      </c>
      <c r="B155" s="3" t="s">
        <v>933</v>
      </c>
      <c r="C155" s="3" t="s">
        <v>12</v>
      </c>
      <c r="D155" s="4">
        <v>1000</v>
      </c>
      <c r="E155" s="4">
        <v>1000</v>
      </c>
      <c r="F155" s="7">
        <v>61</v>
      </c>
      <c r="G155" s="4">
        <v>1000</v>
      </c>
      <c r="H155" s="4">
        <v>1000</v>
      </c>
      <c r="I155" s="4">
        <f>SUM(D155:H155)-MAX(D155:H155)</f>
        <v>3061</v>
      </c>
    </row>
    <row r="156" spans="1:9">
      <c r="A156" s="3" t="s">
        <v>641</v>
      </c>
      <c r="B156" s="3" t="s">
        <v>934</v>
      </c>
      <c r="C156" s="3" t="s">
        <v>82</v>
      </c>
      <c r="D156" s="3">
        <v>64</v>
      </c>
      <c r="E156" s="4">
        <v>1000</v>
      </c>
      <c r="F156" s="4">
        <v>1000</v>
      </c>
      <c r="G156" s="4">
        <v>1000</v>
      </c>
      <c r="H156" s="4">
        <v>1000</v>
      </c>
      <c r="I156" s="4">
        <f>SUM(D156:H156)-MAX(D156:H156)</f>
        <v>3064</v>
      </c>
    </row>
    <row r="157" spans="1:9">
      <c r="A157" s="3" t="s">
        <v>562</v>
      </c>
      <c r="B157" s="3" t="s">
        <v>935</v>
      </c>
      <c r="C157" s="3" t="s">
        <v>9</v>
      </c>
      <c r="D157" s="4">
        <v>1000</v>
      </c>
      <c r="E157" s="4">
        <v>1000</v>
      </c>
      <c r="F157" s="7">
        <v>68</v>
      </c>
      <c r="G157" s="4">
        <v>1000</v>
      </c>
      <c r="H157" s="4">
        <v>1000</v>
      </c>
      <c r="I157" s="4">
        <f>SUM(D157:H157)-MAX(D157:H157)</f>
        <v>3068</v>
      </c>
    </row>
    <row r="158" spans="1:9">
      <c r="A158" s="3" t="s">
        <v>562</v>
      </c>
      <c r="B158" s="3" t="s">
        <v>476</v>
      </c>
      <c r="C158" s="3" t="s">
        <v>68</v>
      </c>
      <c r="D158" s="4">
        <v>1000</v>
      </c>
      <c r="E158" s="4">
        <v>68</v>
      </c>
      <c r="F158" s="4">
        <v>1000</v>
      </c>
      <c r="G158" s="4">
        <v>1000</v>
      </c>
      <c r="H158" s="4">
        <v>1000</v>
      </c>
      <c r="I158" s="4">
        <f>SUM(D158:H158)-MAX(D158:H158)</f>
        <v>3068</v>
      </c>
    </row>
    <row r="159" spans="1:9">
      <c r="A159" s="3" t="s">
        <v>552</v>
      </c>
      <c r="B159" s="3" t="s">
        <v>146</v>
      </c>
      <c r="C159" s="3" t="s">
        <v>120</v>
      </c>
      <c r="D159" s="4">
        <v>1000</v>
      </c>
      <c r="E159" s="4">
        <v>69</v>
      </c>
      <c r="F159" s="4">
        <v>1000</v>
      </c>
      <c r="G159" s="4">
        <v>1000</v>
      </c>
      <c r="H159" s="4">
        <v>1000</v>
      </c>
      <c r="I159" s="4">
        <f>SUM(D159:H159)-MAX(D159:H159)</f>
        <v>3069</v>
      </c>
    </row>
    <row r="160" spans="1:9">
      <c r="A160" s="3" t="s">
        <v>659</v>
      </c>
      <c r="B160" s="3" t="s">
        <v>377</v>
      </c>
      <c r="C160" s="3" t="s">
        <v>56</v>
      </c>
      <c r="D160" s="3">
        <v>69</v>
      </c>
      <c r="E160" s="4">
        <v>1000</v>
      </c>
      <c r="F160" s="4">
        <v>1000</v>
      </c>
      <c r="G160" s="4">
        <v>1000</v>
      </c>
      <c r="H160" s="4">
        <v>1000</v>
      </c>
      <c r="I160" s="4">
        <f>SUM(D160:H160)-MAX(D160:H160)</f>
        <v>3069</v>
      </c>
    </row>
    <row r="161" spans="1:9">
      <c r="A161" s="3" t="s">
        <v>799</v>
      </c>
      <c r="B161" s="3" t="s">
        <v>936</v>
      </c>
      <c r="C161" s="3" t="s">
        <v>63</v>
      </c>
      <c r="D161" s="4">
        <v>1000</v>
      </c>
      <c r="E161" s="4">
        <v>70</v>
      </c>
      <c r="F161" s="4">
        <v>1000</v>
      </c>
      <c r="G161" s="4">
        <v>1000</v>
      </c>
      <c r="H161" s="4">
        <v>1000</v>
      </c>
      <c r="I161" s="4">
        <f>SUM(D161:H161)-MAX(D161:H161)</f>
        <v>3070</v>
      </c>
    </row>
    <row r="162" spans="1:9">
      <c r="A162" s="3" t="s">
        <v>635</v>
      </c>
      <c r="B162" s="3" t="s">
        <v>937</v>
      </c>
      <c r="C162" s="3" t="s">
        <v>21</v>
      </c>
      <c r="D162" s="4">
        <v>1000</v>
      </c>
      <c r="E162" s="4">
        <v>1000</v>
      </c>
      <c r="F162" s="4">
        <v>1000</v>
      </c>
      <c r="G162" s="4">
        <v>71</v>
      </c>
      <c r="H162" s="4">
        <v>1000</v>
      </c>
      <c r="I162" s="4">
        <f>SUM(D162:H162)-MAX(D162:H162)</f>
        <v>3071</v>
      </c>
    </row>
    <row r="163" spans="1:9">
      <c r="A163" s="3" t="s">
        <v>552</v>
      </c>
      <c r="B163" s="3" t="s">
        <v>267</v>
      </c>
      <c r="C163" s="3" t="s">
        <v>48</v>
      </c>
      <c r="D163" s="4">
        <v>1000</v>
      </c>
      <c r="E163" s="4">
        <v>73</v>
      </c>
      <c r="F163" s="4">
        <v>1000</v>
      </c>
      <c r="G163" s="4">
        <v>1000</v>
      </c>
      <c r="H163" s="4">
        <v>1000</v>
      </c>
      <c r="I163" s="4">
        <f>SUM(D163:H163)-MAX(D163:H163)</f>
        <v>3073</v>
      </c>
    </row>
    <row r="164" spans="1:9">
      <c r="A164" s="3" t="s">
        <v>552</v>
      </c>
      <c r="B164" s="3" t="s">
        <v>938</v>
      </c>
      <c r="C164" s="3" t="s">
        <v>27</v>
      </c>
      <c r="D164" s="4">
        <v>1000</v>
      </c>
      <c r="E164" s="4">
        <v>1000</v>
      </c>
      <c r="F164" s="7">
        <v>74</v>
      </c>
      <c r="G164" s="4">
        <v>1000</v>
      </c>
      <c r="H164" s="4">
        <v>1000</v>
      </c>
      <c r="I164" s="4">
        <f>SUM(D164:H164)-MAX(D164:H164)</f>
        <v>3074</v>
      </c>
    </row>
    <row r="165" spans="1:9">
      <c r="A165" s="3" t="s">
        <v>939</v>
      </c>
      <c r="B165" s="3" t="s">
        <v>940</v>
      </c>
      <c r="C165" s="3" t="s">
        <v>82</v>
      </c>
      <c r="D165" s="3">
        <v>81</v>
      </c>
      <c r="E165" s="4">
        <v>1000</v>
      </c>
      <c r="F165" s="4">
        <v>1000</v>
      </c>
      <c r="G165" s="4">
        <v>1000</v>
      </c>
      <c r="H165" s="4">
        <v>1000</v>
      </c>
      <c r="I165" s="4">
        <f>SUM(D165:H165)-MAX(D165:H165)</f>
        <v>3081</v>
      </c>
    </row>
    <row r="166" spans="1:9">
      <c r="A166" s="3" t="s">
        <v>941</v>
      </c>
      <c r="B166" s="3" t="s">
        <v>942</v>
      </c>
      <c r="C166" s="3" t="s">
        <v>9</v>
      </c>
      <c r="D166" s="4">
        <v>1000</v>
      </c>
      <c r="E166" s="4">
        <v>81</v>
      </c>
      <c r="F166" s="4">
        <v>1000</v>
      </c>
      <c r="G166" s="4">
        <v>1000</v>
      </c>
      <c r="H166" s="4">
        <v>1000</v>
      </c>
      <c r="I166" s="4">
        <f>SUM(D166:H166)-MAX(D166:H166)</f>
        <v>3081</v>
      </c>
    </row>
    <row r="167" spans="1:9">
      <c r="A167" s="3" t="s">
        <v>943</v>
      </c>
      <c r="B167" s="3" t="s">
        <v>944</v>
      </c>
      <c r="C167" s="3" t="s">
        <v>127</v>
      </c>
      <c r="D167" s="4">
        <v>1000</v>
      </c>
      <c r="E167" s="4">
        <v>1000</v>
      </c>
      <c r="F167" s="7">
        <v>81</v>
      </c>
      <c r="G167" s="4">
        <v>1000</v>
      </c>
      <c r="H167" s="4">
        <v>1000</v>
      </c>
      <c r="I167" s="4">
        <f>SUM(D167:H167)-MAX(D167:H167)</f>
        <v>3081</v>
      </c>
    </row>
    <row r="168" spans="1:9">
      <c r="A168" s="3" t="s">
        <v>377</v>
      </c>
      <c r="B168" s="3" t="s">
        <v>362</v>
      </c>
      <c r="C168" s="3" t="s">
        <v>24</v>
      </c>
      <c r="D168" s="4">
        <v>1000</v>
      </c>
      <c r="E168" s="4">
        <v>83</v>
      </c>
      <c r="F168" s="4">
        <v>1000</v>
      </c>
      <c r="G168" s="4">
        <v>1000</v>
      </c>
      <c r="H168" s="4">
        <v>1000</v>
      </c>
      <c r="I168" s="4">
        <f>SUM(D168:H168)-MAX(D168:H168)</f>
        <v>3083</v>
      </c>
    </row>
    <row r="169" spans="1:9">
      <c r="A169" s="3" t="s">
        <v>654</v>
      </c>
      <c r="B169" s="3" t="s">
        <v>945</v>
      </c>
      <c r="C169" s="3" t="s">
        <v>56</v>
      </c>
      <c r="D169" s="3">
        <v>84</v>
      </c>
      <c r="E169" s="4">
        <v>1000</v>
      </c>
      <c r="F169" s="4">
        <v>1000</v>
      </c>
      <c r="G169" s="4">
        <v>1000</v>
      </c>
      <c r="H169" s="4">
        <v>1000</v>
      </c>
      <c r="I169" s="4">
        <f>SUM(D169:H169)-MAX(D169:H169)</f>
        <v>3084</v>
      </c>
    </row>
    <row r="170" spans="1:9">
      <c r="A170" s="3" t="s">
        <v>635</v>
      </c>
      <c r="B170" s="3" t="s">
        <v>946</v>
      </c>
      <c r="C170" s="3" t="s">
        <v>56</v>
      </c>
      <c r="D170" s="4">
        <v>1000</v>
      </c>
      <c r="E170" s="4">
        <v>85</v>
      </c>
      <c r="F170" s="4">
        <v>1000</v>
      </c>
      <c r="G170" s="4">
        <v>1000</v>
      </c>
      <c r="H170" s="4">
        <v>1000</v>
      </c>
      <c r="I170" s="4">
        <f>SUM(D170:H170)-MAX(D170:H170)</f>
        <v>3085</v>
      </c>
    </row>
    <row r="171" spans="1:9">
      <c r="A171" s="3" t="s">
        <v>701</v>
      </c>
      <c r="B171" s="3" t="s">
        <v>947</v>
      </c>
      <c r="C171" s="3" t="s">
        <v>105</v>
      </c>
      <c r="D171" s="3">
        <v>86</v>
      </c>
      <c r="E171" s="4">
        <v>1000</v>
      </c>
      <c r="F171" s="4">
        <v>1000</v>
      </c>
      <c r="G171" s="4">
        <v>1000</v>
      </c>
      <c r="H171" s="4">
        <v>1000</v>
      </c>
      <c r="I171" s="4">
        <f>SUM(D171:H171)-MAX(D171:H171)</f>
        <v>3086</v>
      </c>
    </row>
    <row r="172" spans="1:9">
      <c r="A172" s="3" t="s">
        <v>756</v>
      </c>
      <c r="B172" s="3" t="s">
        <v>58</v>
      </c>
      <c r="C172" s="3" t="s">
        <v>87</v>
      </c>
      <c r="D172" s="4">
        <v>1000</v>
      </c>
      <c r="E172" s="4">
        <v>87</v>
      </c>
      <c r="F172" s="4">
        <v>1000</v>
      </c>
      <c r="G172" s="4">
        <v>1000</v>
      </c>
      <c r="H172" s="4">
        <v>1000</v>
      </c>
      <c r="I172" s="4">
        <f>SUM(D172:H172)-MAX(D172:H172)</f>
        <v>3087</v>
      </c>
    </row>
    <row r="173" spans="1:9">
      <c r="A173" s="3" t="s">
        <v>578</v>
      </c>
      <c r="B173" s="3" t="s">
        <v>826</v>
      </c>
      <c r="C173" s="3" t="s">
        <v>127</v>
      </c>
      <c r="D173" s="4">
        <v>1000</v>
      </c>
      <c r="E173" s="4">
        <v>89</v>
      </c>
      <c r="F173" s="4">
        <v>1000</v>
      </c>
      <c r="G173" s="4">
        <v>1000</v>
      </c>
      <c r="H173" s="4">
        <v>1000</v>
      </c>
      <c r="I173" s="4">
        <f>SUM(D173:H173)-MAX(D173:H173)</f>
        <v>3089</v>
      </c>
    </row>
    <row r="174" spans="1:9">
      <c r="A174" s="3" t="s">
        <v>862</v>
      </c>
      <c r="B174" s="3" t="s">
        <v>631</v>
      </c>
      <c r="C174" s="3" t="s">
        <v>68</v>
      </c>
      <c r="D174" s="4">
        <v>1000</v>
      </c>
      <c r="E174" s="4">
        <v>98</v>
      </c>
      <c r="F174" s="4">
        <v>1000</v>
      </c>
      <c r="G174" s="4">
        <v>1000</v>
      </c>
      <c r="H174" s="4">
        <v>1000</v>
      </c>
      <c r="I174" s="4">
        <f>SUM(D174:H174)-MAX(D174:H174)</f>
        <v>3098</v>
      </c>
    </row>
    <row r="175" spans="1:9">
      <c r="A175" s="3" t="s">
        <v>547</v>
      </c>
      <c r="B175" s="3" t="s">
        <v>602</v>
      </c>
      <c r="C175" s="3" t="s">
        <v>56</v>
      </c>
      <c r="D175" s="4">
        <v>1000</v>
      </c>
      <c r="E175" s="4">
        <v>99</v>
      </c>
      <c r="F175" s="4">
        <v>1000</v>
      </c>
      <c r="G175" s="4">
        <v>1000</v>
      </c>
      <c r="H175" s="4">
        <v>1000</v>
      </c>
      <c r="I175" s="4">
        <f>SUM(D175:H175)-MAX(D175:H175)</f>
        <v>3099</v>
      </c>
    </row>
  </sheetData>
  <sortState ref="A2:I175">
    <sortCondition ref="I2:I17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4"/>
  <sheetViews>
    <sheetView workbookViewId="0">
      <selection activeCell="A2" sqref="A2:I114"/>
    </sheetView>
  </sheetViews>
  <sheetFormatPr defaultRowHeight="15"/>
  <cols>
    <col min="1" max="1" width="11.85546875" customWidth="1"/>
    <col min="2" max="2" width="15.140625" customWidth="1"/>
    <col min="3" max="3" width="21.140625" customWidth="1"/>
    <col min="4" max="8" width="6.5703125" customWidth="1"/>
    <col min="9" max="9" width="5.42578125" customWidth="1"/>
  </cols>
  <sheetData>
    <row r="1" spans="1:9">
      <c r="A1" s="1" t="s">
        <v>948</v>
      </c>
      <c r="B1" s="1"/>
      <c r="C1" s="1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>
      <c r="A2" s="3" t="s">
        <v>862</v>
      </c>
      <c r="B2" s="3" t="s">
        <v>949</v>
      </c>
      <c r="C2" s="3" t="s">
        <v>15</v>
      </c>
      <c r="D2" s="4">
        <v>1000</v>
      </c>
      <c r="E2" s="4">
        <v>1</v>
      </c>
      <c r="F2" s="4">
        <v>1</v>
      </c>
      <c r="G2" s="4">
        <v>1</v>
      </c>
      <c r="H2" s="4">
        <v>1</v>
      </c>
      <c r="I2" s="4">
        <f>SUM(D2:H2)-MAX(D2:H2)</f>
        <v>4</v>
      </c>
    </row>
    <row r="3" spans="1:9">
      <c r="A3" s="3" t="s">
        <v>547</v>
      </c>
      <c r="B3" s="3" t="s">
        <v>952</v>
      </c>
      <c r="C3" s="3" t="s">
        <v>48</v>
      </c>
      <c r="D3" s="4">
        <v>2</v>
      </c>
      <c r="E3" s="4">
        <v>2</v>
      </c>
      <c r="F3" s="4">
        <v>6</v>
      </c>
      <c r="G3" s="4">
        <v>5</v>
      </c>
      <c r="H3" s="4">
        <v>1000</v>
      </c>
      <c r="I3" s="4">
        <f>SUM(D3:H3)-MAX(D3:H3)</f>
        <v>15</v>
      </c>
    </row>
    <row r="4" spans="1:9">
      <c r="A4" s="3" t="s">
        <v>752</v>
      </c>
      <c r="B4" s="3" t="s">
        <v>377</v>
      </c>
      <c r="C4" s="3" t="s">
        <v>12</v>
      </c>
      <c r="D4" s="4">
        <v>3</v>
      </c>
      <c r="E4" s="4">
        <v>1000</v>
      </c>
      <c r="F4" s="4">
        <v>5</v>
      </c>
      <c r="G4" s="4">
        <v>3</v>
      </c>
      <c r="H4" s="4">
        <v>6</v>
      </c>
      <c r="I4" s="4">
        <f>SUM(D4:H4)-MAX(D4:H4)</f>
        <v>17</v>
      </c>
    </row>
    <row r="5" spans="1:9">
      <c r="A5" s="3" t="s">
        <v>741</v>
      </c>
      <c r="B5" s="3" t="s">
        <v>953</v>
      </c>
      <c r="C5" s="3" t="s">
        <v>56</v>
      </c>
      <c r="D5" s="4">
        <v>13</v>
      </c>
      <c r="E5" s="4">
        <v>1000</v>
      </c>
      <c r="F5" s="4">
        <v>7</v>
      </c>
      <c r="G5" s="4">
        <v>4</v>
      </c>
      <c r="H5" s="4">
        <v>2</v>
      </c>
      <c r="I5" s="4">
        <f>SUM(D5:H5)-MAX(D5:H5)</f>
        <v>26</v>
      </c>
    </row>
    <row r="6" spans="1:9">
      <c r="A6" s="3" t="s">
        <v>617</v>
      </c>
      <c r="B6" s="3" t="s">
        <v>156</v>
      </c>
      <c r="C6" s="3" t="s">
        <v>48</v>
      </c>
      <c r="D6" s="4">
        <v>6</v>
      </c>
      <c r="E6" s="4">
        <v>6</v>
      </c>
      <c r="F6" s="4">
        <v>9</v>
      </c>
      <c r="G6" s="4">
        <v>1000</v>
      </c>
      <c r="H6" s="4">
        <v>7</v>
      </c>
      <c r="I6" s="4">
        <f>SUM(D6:H6)-MAX(D6:H6)</f>
        <v>28</v>
      </c>
    </row>
    <row r="7" spans="1:9">
      <c r="A7" s="3" t="s">
        <v>886</v>
      </c>
      <c r="B7" s="3" t="s">
        <v>954</v>
      </c>
      <c r="C7" s="3" t="s">
        <v>21</v>
      </c>
      <c r="D7" s="4">
        <v>7</v>
      </c>
      <c r="E7" s="4">
        <v>8</v>
      </c>
      <c r="F7" s="4">
        <v>8</v>
      </c>
      <c r="G7" s="4">
        <v>6</v>
      </c>
      <c r="H7" s="4">
        <v>1000</v>
      </c>
      <c r="I7" s="4">
        <f>SUM(D7:H7)-MAX(D7:H7)</f>
        <v>29</v>
      </c>
    </row>
    <row r="8" spans="1:9">
      <c r="A8" s="3" t="s">
        <v>627</v>
      </c>
      <c r="B8" s="3" t="s">
        <v>956</v>
      </c>
      <c r="C8" s="3" t="s">
        <v>68</v>
      </c>
      <c r="D8" s="4">
        <v>10</v>
      </c>
      <c r="E8" s="4">
        <v>7</v>
      </c>
      <c r="F8" s="4">
        <v>14</v>
      </c>
      <c r="G8" s="4">
        <v>1000</v>
      </c>
      <c r="H8" s="4">
        <v>2</v>
      </c>
      <c r="I8" s="4">
        <f>SUM(D8:H8)-MAX(D8:H8)</f>
        <v>33</v>
      </c>
    </row>
    <row r="9" spans="1:9">
      <c r="A9" s="3" t="s">
        <v>663</v>
      </c>
      <c r="B9" s="3" t="s">
        <v>465</v>
      </c>
      <c r="C9" s="3" t="s">
        <v>27</v>
      </c>
      <c r="D9" s="4">
        <v>9</v>
      </c>
      <c r="E9" s="4">
        <v>13</v>
      </c>
      <c r="F9" s="4">
        <v>12</v>
      </c>
      <c r="G9" s="4">
        <v>10</v>
      </c>
      <c r="H9" s="4">
        <v>8</v>
      </c>
      <c r="I9" s="4">
        <f>SUM(D9:H9)-MAX(D9:H9)</f>
        <v>39</v>
      </c>
    </row>
    <row r="10" spans="1:9">
      <c r="A10" s="3" t="s">
        <v>741</v>
      </c>
      <c r="B10" s="3" t="s">
        <v>344</v>
      </c>
      <c r="C10" s="3" t="s">
        <v>105</v>
      </c>
      <c r="D10" s="4">
        <v>11</v>
      </c>
      <c r="E10" s="4">
        <v>11</v>
      </c>
      <c r="F10" s="4">
        <v>15</v>
      </c>
      <c r="G10" s="4">
        <v>12</v>
      </c>
      <c r="H10" s="4">
        <v>5</v>
      </c>
      <c r="I10" s="4">
        <f>SUM(D10:H10)-MAX(D10:H10)</f>
        <v>39</v>
      </c>
    </row>
    <row r="11" spans="1:9">
      <c r="A11" s="3" t="s">
        <v>592</v>
      </c>
      <c r="B11" s="3" t="s">
        <v>150</v>
      </c>
      <c r="C11" s="3" t="s">
        <v>27</v>
      </c>
      <c r="D11" s="4">
        <v>14</v>
      </c>
      <c r="E11" s="4">
        <v>1000</v>
      </c>
      <c r="F11" s="4">
        <v>13</v>
      </c>
      <c r="G11" s="4">
        <v>8</v>
      </c>
      <c r="H11" s="4">
        <v>13</v>
      </c>
      <c r="I11" s="4">
        <f>SUM(D11:H11)-MAX(D11:H11)</f>
        <v>48</v>
      </c>
    </row>
    <row r="12" spans="1:9">
      <c r="A12" s="3" t="s">
        <v>670</v>
      </c>
      <c r="B12" s="3" t="s">
        <v>958</v>
      </c>
      <c r="C12" s="3" t="s">
        <v>21</v>
      </c>
      <c r="D12" s="4">
        <v>17</v>
      </c>
      <c r="E12" s="4">
        <v>39</v>
      </c>
      <c r="F12" s="4">
        <v>18</v>
      </c>
      <c r="G12" s="4">
        <v>11</v>
      </c>
      <c r="H12" s="4">
        <v>10</v>
      </c>
      <c r="I12" s="4">
        <f>SUM(D12:H12)-MAX(D12:H12)</f>
        <v>56</v>
      </c>
    </row>
    <row r="13" spans="1:9">
      <c r="A13" s="3" t="s">
        <v>562</v>
      </c>
      <c r="B13" s="3" t="s">
        <v>966</v>
      </c>
      <c r="C13" s="3" t="s">
        <v>68</v>
      </c>
      <c r="D13" s="4">
        <v>1000</v>
      </c>
      <c r="E13" s="4">
        <v>18</v>
      </c>
      <c r="F13" s="4">
        <v>25</v>
      </c>
      <c r="G13" s="4">
        <v>17</v>
      </c>
      <c r="H13" s="4">
        <v>14</v>
      </c>
      <c r="I13" s="4">
        <f>SUM(D13:H13)-MAX(D13:H13)</f>
        <v>74</v>
      </c>
    </row>
    <row r="14" spans="1:9">
      <c r="A14" s="3" t="s">
        <v>674</v>
      </c>
      <c r="B14" s="3" t="s">
        <v>481</v>
      </c>
      <c r="C14" s="3" t="s">
        <v>21</v>
      </c>
      <c r="D14" s="4">
        <v>22</v>
      </c>
      <c r="E14" s="4">
        <v>20</v>
      </c>
      <c r="F14" s="4">
        <v>1000</v>
      </c>
      <c r="G14" s="4">
        <v>13</v>
      </c>
      <c r="H14" s="4">
        <v>23</v>
      </c>
      <c r="I14" s="4">
        <f>SUM(D14:H14)-MAX(D14:H14)</f>
        <v>78</v>
      </c>
    </row>
    <row r="15" spans="1:9">
      <c r="A15" s="3" t="s">
        <v>962</v>
      </c>
      <c r="B15" s="3" t="s">
        <v>529</v>
      </c>
      <c r="C15" s="3" t="s">
        <v>105</v>
      </c>
      <c r="D15" s="4">
        <v>19</v>
      </c>
      <c r="E15" s="4">
        <v>33</v>
      </c>
      <c r="F15" s="4">
        <v>22</v>
      </c>
      <c r="G15" s="4">
        <v>14</v>
      </c>
      <c r="H15" s="4">
        <v>30</v>
      </c>
      <c r="I15" s="4">
        <f>SUM(D15:H15)-MAX(D15:H15)</f>
        <v>85</v>
      </c>
    </row>
    <row r="16" spans="1:9">
      <c r="A16" s="3" t="s">
        <v>562</v>
      </c>
      <c r="B16" s="3" t="s">
        <v>218</v>
      </c>
      <c r="C16" s="3" t="s">
        <v>15</v>
      </c>
      <c r="D16" s="4">
        <v>1000</v>
      </c>
      <c r="E16" s="4">
        <v>24</v>
      </c>
      <c r="F16" s="4">
        <v>26</v>
      </c>
      <c r="G16" s="4">
        <v>19</v>
      </c>
      <c r="H16" s="4">
        <v>17</v>
      </c>
      <c r="I16" s="4">
        <f>SUM(D16:H16)-MAX(D16:H16)</f>
        <v>86</v>
      </c>
    </row>
    <row r="17" spans="1:9">
      <c r="A17" s="3" t="s">
        <v>964</v>
      </c>
      <c r="B17" s="3" t="s">
        <v>965</v>
      </c>
      <c r="C17" s="3" t="s">
        <v>9</v>
      </c>
      <c r="D17" s="4">
        <v>1000</v>
      </c>
      <c r="E17" s="4">
        <v>29</v>
      </c>
      <c r="F17" s="4">
        <v>24</v>
      </c>
      <c r="G17" s="7">
        <v>16</v>
      </c>
      <c r="H17" s="4">
        <v>18</v>
      </c>
      <c r="I17" s="4">
        <f>SUM(D17:H17)-MAX(D17:H17)</f>
        <v>87</v>
      </c>
    </row>
    <row r="18" spans="1:9">
      <c r="A18" s="3" t="s">
        <v>594</v>
      </c>
      <c r="B18" s="3" t="s">
        <v>972</v>
      </c>
      <c r="C18" s="3" t="s">
        <v>94</v>
      </c>
      <c r="D18" s="4">
        <v>1000</v>
      </c>
      <c r="E18" s="4">
        <v>17</v>
      </c>
      <c r="F18" s="4">
        <v>34</v>
      </c>
      <c r="G18" s="4">
        <v>26</v>
      </c>
      <c r="H18" s="4">
        <v>22</v>
      </c>
      <c r="I18" s="4">
        <f>SUM(D18:H18)-MAX(D18:H18)</f>
        <v>99</v>
      </c>
    </row>
    <row r="19" spans="1:9">
      <c r="A19" s="3" t="s">
        <v>890</v>
      </c>
      <c r="B19" s="3" t="s">
        <v>963</v>
      </c>
      <c r="C19" s="3" t="s">
        <v>56</v>
      </c>
      <c r="D19" s="4">
        <v>44</v>
      </c>
      <c r="E19" s="4">
        <v>31</v>
      </c>
      <c r="F19" s="4">
        <v>23</v>
      </c>
      <c r="G19" s="4">
        <v>23</v>
      </c>
      <c r="H19" s="4">
        <v>24</v>
      </c>
      <c r="I19" s="4">
        <f>SUM(D19:H19)-MAX(D19:H19)</f>
        <v>101</v>
      </c>
    </row>
    <row r="20" spans="1:9">
      <c r="A20" s="3" t="s">
        <v>692</v>
      </c>
      <c r="B20" s="3" t="s">
        <v>390</v>
      </c>
      <c r="C20" s="3" t="s">
        <v>15</v>
      </c>
      <c r="D20" s="4">
        <v>1000</v>
      </c>
      <c r="E20" s="4">
        <v>30</v>
      </c>
      <c r="F20" s="4">
        <v>30</v>
      </c>
      <c r="G20" s="4">
        <v>24</v>
      </c>
      <c r="H20" s="4">
        <v>19</v>
      </c>
      <c r="I20" s="4">
        <f>SUM(D20:H20)-MAX(D20:H20)</f>
        <v>103</v>
      </c>
    </row>
    <row r="21" spans="1:9">
      <c r="A21" s="3" t="s">
        <v>592</v>
      </c>
      <c r="B21" s="3" t="s">
        <v>999</v>
      </c>
      <c r="C21" s="3" t="s">
        <v>68</v>
      </c>
      <c r="D21" s="4">
        <v>28</v>
      </c>
      <c r="E21" s="4">
        <v>35</v>
      </c>
      <c r="F21" s="4">
        <v>1000</v>
      </c>
      <c r="G21" s="4">
        <v>22</v>
      </c>
      <c r="H21" s="4">
        <v>20</v>
      </c>
      <c r="I21" s="4">
        <f>SUM(D21:H21)-MAX(D21:H21)</f>
        <v>105</v>
      </c>
    </row>
    <row r="22" spans="1:9">
      <c r="A22" s="3" t="s">
        <v>592</v>
      </c>
      <c r="B22" s="3" t="s">
        <v>278</v>
      </c>
      <c r="C22" s="3" t="s">
        <v>48</v>
      </c>
      <c r="D22" s="4">
        <v>21</v>
      </c>
      <c r="E22" s="4">
        <v>1000</v>
      </c>
      <c r="F22" s="4">
        <v>29</v>
      </c>
      <c r="G22" s="4">
        <v>29</v>
      </c>
      <c r="H22" s="4">
        <v>26</v>
      </c>
      <c r="I22" s="4">
        <f>SUM(D22:H22)-MAX(D22:H22)</f>
        <v>105</v>
      </c>
    </row>
    <row r="23" spans="1:9">
      <c r="A23" s="3" t="s">
        <v>618</v>
      </c>
      <c r="B23" s="3" t="s">
        <v>218</v>
      </c>
      <c r="C23" s="3" t="s">
        <v>68</v>
      </c>
      <c r="D23" s="4">
        <v>35</v>
      </c>
      <c r="E23" s="4">
        <v>1000</v>
      </c>
      <c r="F23" s="4">
        <v>42</v>
      </c>
      <c r="G23" s="4">
        <v>30</v>
      </c>
      <c r="H23" s="4">
        <v>21</v>
      </c>
      <c r="I23" s="4">
        <f>SUM(D23:H23)-MAX(D23:H23)</f>
        <v>128</v>
      </c>
    </row>
    <row r="24" spans="1:9">
      <c r="A24" s="3" t="s">
        <v>547</v>
      </c>
      <c r="B24" s="3" t="s">
        <v>529</v>
      </c>
      <c r="C24" s="3" t="s">
        <v>21</v>
      </c>
      <c r="D24" s="4">
        <v>40</v>
      </c>
      <c r="E24" s="4">
        <v>46</v>
      </c>
      <c r="F24" s="4">
        <v>40</v>
      </c>
      <c r="G24" s="4">
        <v>1000</v>
      </c>
      <c r="H24" s="4">
        <v>34</v>
      </c>
      <c r="I24" s="4">
        <f>SUM(D24:H24)-MAX(D24:H24)</f>
        <v>160</v>
      </c>
    </row>
    <row r="25" spans="1:9">
      <c r="A25" s="3" t="s">
        <v>823</v>
      </c>
      <c r="B25" s="3" t="s">
        <v>973</v>
      </c>
      <c r="C25" s="3" t="s">
        <v>15</v>
      </c>
      <c r="D25" s="4">
        <v>43</v>
      </c>
      <c r="E25" s="4">
        <v>43</v>
      </c>
      <c r="F25" s="4">
        <v>35</v>
      </c>
      <c r="G25" s="4">
        <v>1000</v>
      </c>
      <c r="H25" s="4">
        <v>41</v>
      </c>
      <c r="I25" s="4">
        <f>SUM(D25:H25)-MAX(D25:H25)</f>
        <v>162</v>
      </c>
    </row>
    <row r="26" spans="1:9">
      <c r="A26" s="3" t="s">
        <v>975</v>
      </c>
      <c r="B26" s="3" t="s">
        <v>976</v>
      </c>
      <c r="C26" s="3" t="s">
        <v>21</v>
      </c>
      <c r="D26" s="4">
        <v>42</v>
      </c>
      <c r="E26" s="4">
        <v>48</v>
      </c>
      <c r="F26" s="4">
        <v>37</v>
      </c>
      <c r="G26" s="4">
        <v>37</v>
      </c>
      <c r="H26" s="4">
        <v>1000</v>
      </c>
      <c r="I26" s="4">
        <f>SUM(D26:H26)-MAX(D26:H26)</f>
        <v>164</v>
      </c>
    </row>
    <row r="27" spans="1:9">
      <c r="A27" s="3" t="s">
        <v>618</v>
      </c>
      <c r="B27" s="3" t="s">
        <v>441</v>
      </c>
      <c r="C27" s="3" t="s">
        <v>56</v>
      </c>
      <c r="D27" s="4">
        <v>47</v>
      </c>
      <c r="E27" s="4">
        <v>47</v>
      </c>
      <c r="F27" s="4">
        <v>38</v>
      </c>
      <c r="G27" s="4">
        <v>1000</v>
      </c>
      <c r="H27" s="4">
        <v>33</v>
      </c>
      <c r="I27" s="4">
        <f>SUM(D27:H27)-MAX(D27:H27)</f>
        <v>165</v>
      </c>
    </row>
    <row r="28" spans="1:9">
      <c r="A28" s="3" t="s">
        <v>377</v>
      </c>
      <c r="B28" s="3" t="s">
        <v>276</v>
      </c>
      <c r="C28" s="3" t="s">
        <v>87</v>
      </c>
      <c r="D28" s="4">
        <v>50</v>
      </c>
      <c r="E28" s="4">
        <v>61</v>
      </c>
      <c r="F28" s="4">
        <v>43</v>
      </c>
      <c r="G28" s="4">
        <v>45</v>
      </c>
      <c r="H28" s="4">
        <v>40</v>
      </c>
      <c r="I28" s="4">
        <f>SUM(D28:H28)-MAX(D28:H28)</f>
        <v>178</v>
      </c>
    </row>
    <row r="29" spans="1:9">
      <c r="A29" s="3" t="s">
        <v>543</v>
      </c>
      <c r="B29" s="3" t="s">
        <v>1014</v>
      </c>
      <c r="C29" s="3" t="s">
        <v>48</v>
      </c>
      <c r="D29" s="4">
        <v>51</v>
      </c>
      <c r="E29" s="4">
        <v>56</v>
      </c>
      <c r="F29" s="4">
        <v>1000</v>
      </c>
      <c r="G29" s="4">
        <v>43</v>
      </c>
      <c r="H29" s="4">
        <v>37</v>
      </c>
      <c r="I29" s="4">
        <f>SUM(D29:H29)-MAX(D29:H29)</f>
        <v>187</v>
      </c>
    </row>
    <row r="30" spans="1:9">
      <c r="A30" s="3" t="s">
        <v>839</v>
      </c>
      <c r="B30" s="3" t="s">
        <v>978</v>
      </c>
      <c r="C30" s="3" t="s">
        <v>21</v>
      </c>
      <c r="D30" s="4">
        <v>52</v>
      </c>
      <c r="E30" s="4">
        <v>59</v>
      </c>
      <c r="F30" s="4">
        <v>45</v>
      </c>
      <c r="G30" s="4">
        <v>47</v>
      </c>
      <c r="H30" s="4">
        <v>43</v>
      </c>
      <c r="I30" s="4">
        <f>SUM(D30:H30)-MAX(D30:H30)</f>
        <v>187</v>
      </c>
    </row>
    <row r="31" spans="1:9">
      <c r="A31" s="3" t="s">
        <v>692</v>
      </c>
      <c r="B31" s="3" t="s">
        <v>375</v>
      </c>
      <c r="C31" s="3" t="s">
        <v>105</v>
      </c>
      <c r="D31" s="4">
        <v>56</v>
      </c>
      <c r="E31" s="4">
        <v>65</v>
      </c>
      <c r="F31" s="4">
        <v>48</v>
      </c>
      <c r="G31" s="4">
        <v>48</v>
      </c>
      <c r="H31" s="4">
        <v>36</v>
      </c>
      <c r="I31" s="4">
        <f>SUM(D31:H31)-MAX(D31:H31)</f>
        <v>188</v>
      </c>
    </row>
    <row r="32" spans="1:9">
      <c r="A32" s="3" t="s">
        <v>1017</v>
      </c>
      <c r="B32" s="3" t="s">
        <v>1018</v>
      </c>
      <c r="C32" s="3" t="s">
        <v>48</v>
      </c>
      <c r="D32" s="4">
        <v>54</v>
      </c>
      <c r="E32" s="4">
        <v>63</v>
      </c>
      <c r="F32" s="4">
        <v>1000</v>
      </c>
      <c r="G32" s="4">
        <v>38</v>
      </c>
      <c r="H32" s="4">
        <v>42</v>
      </c>
      <c r="I32" s="4">
        <f>SUM(D32:H32)-MAX(D32:H32)</f>
        <v>197</v>
      </c>
    </row>
    <row r="33" spans="1:9">
      <c r="A33" s="3" t="s">
        <v>652</v>
      </c>
      <c r="B33" s="3" t="s">
        <v>344</v>
      </c>
      <c r="C33" s="3" t="s">
        <v>105</v>
      </c>
      <c r="D33" s="4">
        <v>49</v>
      </c>
      <c r="E33" s="4">
        <v>54</v>
      </c>
      <c r="F33" s="4">
        <v>50</v>
      </c>
      <c r="G33" s="4">
        <v>46</v>
      </c>
      <c r="H33" s="4">
        <v>1000</v>
      </c>
      <c r="I33" s="4">
        <f>SUM(D33:H33)-MAX(D33:H33)</f>
        <v>199</v>
      </c>
    </row>
    <row r="34" spans="1:9">
      <c r="A34" s="3" t="s">
        <v>592</v>
      </c>
      <c r="B34" s="3" t="s">
        <v>983</v>
      </c>
      <c r="C34" s="3" t="s">
        <v>48</v>
      </c>
      <c r="D34" s="4">
        <v>58</v>
      </c>
      <c r="E34" s="4">
        <v>66</v>
      </c>
      <c r="F34" s="4">
        <v>52</v>
      </c>
      <c r="G34" s="4">
        <v>49</v>
      </c>
      <c r="H34" s="4">
        <v>44</v>
      </c>
      <c r="I34" s="4">
        <f>SUM(D34:H34)-MAX(D34:H34)</f>
        <v>203</v>
      </c>
    </row>
    <row r="35" spans="1:9">
      <c r="A35" s="3" t="s">
        <v>562</v>
      </c>
      <c r="B35" s="3" t="s">
        <v>984</v>
      </c>
      <c r="C35" s="3" t="s">
        <v>48</v>
      </c>
      <c r="D35" s="4">
        <v>59</v>
      </c>
      <c r="E35" s="4">
        <v>68</v>
      </c>
      <c r="F35" s="4">
        <v>54</v>
      </c>
      <c r="G35" s="4">
        <v>51</v>
      </c>
      <c r="H35" s="4">
        <v>45</v>
      </c>
      <c r="I35" s="4">
        <f>SUM(D35:H35)-MAX(D35:H35)</f>
        <v>209</v>
      </c>
    </row>
    <row r="36" spans="1:9">
      <c r="A36" s="3" t="s">
        <v>839</v>
      </c>
      <c r="B36" s="3" t="s">
        <v>401</v>
      </c>
      <c r="C36" s="3" t="s">
        <v>56</v>
      </c>
      <c r="D36" s="4">
        <v>62</v>
      </c>
      <c r="E36" s="4">
        <v>67</v>
      </c>
      <c r="F36" s="4">
        <v>53</v>
      </c>
      <c r="G36" s="4">
        <v>50</v>
      </c>
      <c r="H36" s="4">
        <v>1000</v>
      </c>
      <c r="I36" s="4">
        <f>SUM(D36:H36)-MAX(D36:H36)</f>
        <v>232</v>
      </c>
    </row>
    <row r="37" spans="1:9">
      <c r="A37" s="3" t="s">
        <v>663</v>
      </c>
      <c r="B37" s="3" t="s">
        <v>950</v>
      </c>
      <c r="C37" s="3" t="s">
        <v>82</v>
      </c>
      <c r="D37" s="4">
        <v>4</v>
      </c>
      <c r="E37" s="4">
        <v>3</v>
      </c>
      <c r="F37" s="4">
        <v>2</v>
      </c>
      <c r="G37" s="4">
        <v>1000</v>
      </c>
      <c r="H37" s="4">
        <v>1000</v>
      </c>
      <c r="I37" s="4">
        <f>SUM(D37:H37)-MAX(D37:H37)</f>
        <v>1009</v>
      </c>
    </row>
    <row r="38" spans="1:9">
      <c r="A38" s="3" t="s">
        <v>547</v>
      </c>
      <c r="B38" s="3" t="s">
        <v>218</v>
      </c>
      <c r="C38" s="3" t="s">
        <v>12</v>
      </c>
      <c r="D38" s="4">
        <v>1000</v>
      </c>
      <c r="E38" s="4">
        <v>1000</v>
      </c>
      <c r="F38" s="7">
        <v>3</v>
      </c>
      <c r="G38" s="4">
        <v>9</v>
      </c>
      <c r="H38" s="4">
        <v>4</v>
      </c>
      <c r="I38" s="4">
        <f>SUM(D38:H38)-MAX(D38:H38)</f>
        <v>1016</v>
      </c>
    </row>
    <row r="39" spans="1:9">
      <c r="A39" s="3" t="s">
        <v>562</v>
      </c>
      <c r="B39" s="3" t="s">
        <v>570</v>
      </c>
      <c r="C39" s="3" t="s">
        <v>15</v>
      </c>
      <c r="D39" s="4">
        <v>8</v>
      </c>
      <c r="E39" s="4">
        <v>10</v>
      </c>
      <c r="F39" s="4">
        <v>10</v>
      </c>
      <c r="G39" s="4">
        <v>1000</v>
      </c>
      <c r="H39" s="4">
        <v>1000</v>
      </c>
      <c r="I39" s="4">
        <f>SUM(D39:H39)-MAX(D39:H39)</f>
        <v>1028</v>
      </c>
    </row>
    <row r="40" spans="1:9">
      <c r="A40" s="3" t="s">
        <v>356</v>
      </c>
      <c r="B40" s="3" t="s">
        <v>955</v>
      </c>
      <c r="C40" s="3" t="s">
        <v>15</v>
      </c>
      <c r="D40" s="4">
        <v>12</v>
      </c>
      <c r="E40" s="4">
        <v>12</v>
      </c>
      <c r="F40" s="4">
        <v>11</v>
      </c>
      <c r="G40" s="4">
        <v>1000</v>
      </c>
      <c r="H40" s="4">
        <v>1000</v>
      </c>
      <c r="I40" s="4">
        <f>SUM(D40:H40)-MAX(D40:H40)</f>
        <v>1035</v>
      </c>
    </row>
    <row r="41" spans="1:9">
      <c r="A41" s="3" t="s">
        <v>592</v>
      </c>
      <c r="B41" s="3" t="s">
        <v>960</v>
      </c>
      <c r="C41" s="3" t="s">
        <v>120</v>
      </c>
      <c r="D41" s="4">
        <v>1000</v>
      </c>
      <c r="E41" s="4">
        <v>16</v>
      </c>
      <c r="F41" s="4">
        <v>20</v>
      </c>
      <c r="G41" s="4">
        <v>1000</v>
      </c>
      <c r="H41" s="4">
        <v>16</v>
      </c>
      <c r="I41" s="4">
        <f>SUM(D41:H41)-MAX(D41:H41)</f>
        <v>1052</v>
      </c>
    </row>
    <row r="42" spans="1:9">
      <c r="A42" s="3" t="s">
        <v>547</v>
      </c>
      <c r="B42" s="3" t="s">
        <v>959</v>
      </c>
      <c r="C42" s="3" t="s">
        <v>48</v>
      </c>
      <c r="D42" s="4">
        <v>31</v>
      </c>
      <c r="E42" s="4">
        <v>25</v>
      </c>
      <c r="F42" s="4">
        <v>19</v>
      </c>
      <c r="G42" s="4">
        <v>1000</v>
      </c>
      <c r="H42" s="4">
        <v>1000</v>
      </c>
      <c r="I42" s="4">
        <f>SUM(D42:H42)-MAX(D42:H42)</f>
        <v>1075</v>
      </c>
    </row>
    <row r="43" spans="1:9">
      <c r="A43" s="3" t="s">
        <v>326</v>
      </c>
      <c r="B43" s="3" t="s">
        <v>732</v>
      </c>
      <c r="C43" s="3" t="s">
        <v>707</v>
      </c>
      <c r="D43" s="4">
        <v>33</v>
      </c>
      <c r="E43" s="4">
        <v>22</v>
      </c>
      <c r="F43" s="4">
        <v>1000</v>
      </c>
      <c r="G43" s="4">
        <v>20</v>
      </c>
      <c r="H43" s="4">
        <v>1000</v>
      </c>
      <c r="I43" s="4">
        <f>SUM(D43:H43)-MAX(D43:H43)</f>
        <v>1075</v>
      </c>
    </row>
    <row r="44" spans="1:9">
      <c r="A44" s="3" t="s">
        <v>562</v>
      </c>
      <c r="B44" s="3" t="s">
        <v>528</v>
      </c>
      <c r="C44" s="3" t="s">
        <v>24</v>
      </c>
      <c r="D44" s="4">
        <v>20</v>
      </c>
      <c r="E44" s="4">
        <v>28</v>
      </c>
      <c r="F44" s="4">
        <v>1000</v>
      </c>
      <c r="G44" s="4">
        <v>1000</v>
      </c>
      <c r="H44" s="4">
        <v>29</v>
      </c>
      <c r="I44" s="4">
        <f>SUM(D44:H44)-MAX(D44:H44)</f>
        <v>1077</v>
      </c>
    </row>
    <row r="45" spans="1:9">
      <c r="A45" s="3" t="s">
        <v>562</v>
      </c>
      <c r="B45" s="3" t="s">
        <v>1002</v>
      </c>
      <c r="C45" s="3" t="s">
        <v>94</v>
      </c>
      <c r="D45" s="4">
        <v>1000</v>
      </c>
      <c r="E45" s="4">
        <v>38</v>
      </c>
      <c r="F45" s="4">
        <v>1000</v>
      </c>
      <c r="G45" s="4">
        <v>31</v>
      </c>
      <c r="H45" s="4">
        <v>25</v>
      </c>
      <c r="I45" s="4">
        <f>SUM(D45:H45)-MAX(D45:H45)</f>
        <v>1094</v>
      </c>
    </row>
    <row r="46" spans="1:9">
      <c r="A46" s="3" t="s">
        <v>970</v>
      </c>
      <c r="B46" s="3" t="s">
        <v>971</v>
      </c>
      <c r="C46" s="3" t="s">
        <v>9</v>
      </c>
      <c r="D46" s="4">
        <v>1000</v>
      </c>
      <c r="E46" s="4">
        <v>40</v>
      </c>
      <c r="F46" s="4">
        <v>33</v>
      </c>
      <c r="G46" s="4">
        <v>1000</v>
      </c>
      <c r="H46" s="4">
        <v>28</v>
      </c>
      <c r="I46" s="4">
        <f>SUM(D46:H46)-MAX(D46:H46)</f>
        <v>1101</v>
      </c>
    </row>
    <row r="47" spans="1:9">
      <c r="A47" s="3" t="s">
        <v>797</v>
      </c>
      <c r="B47" s="3" t="s">
        <v>502</v>
      </c>
      <c r="C47" s="3" t="s">
        <v>15</v>
      </c>
      <c r="D47" s="4">
        <v>36</v>
      </c>
      <c r="E47" s="4">
        <v>1000</v>
      </c>
      <c r="F47" s="4">
        <v>39</v>
      </c>
      <c r="G47" s="4">
        <v>1000</v>
      </c>
      <c r="H47" s="4">
        <v>35</v>
      </c>
      <c r="I47" s="4">
        <f>SUM(D47:H47)-MAX(D47:H47)</f>
        <v>1110</v>
      </c>
    </row>
    <row r="48" spans="1:9">
      <c r="A48" s="3" t="s">
        <v>797</v>
      </c>
      <c r="B48" s="3" t="s">
        <v>913</v>
      </c>
      <c r="C48" s="3" t="s">
        <v>12</v>
      </c>
      <c r="D48" s="4">
        <v>1000</v>
      </c>
      <c r="E48" s="4">
        <v>57</v>
      </c>
      <c r="F48" s="4">
        <v>1000</v>
      </c>
      <c r="G48" s="4">
        <v>42</v>
      </c>
      <c r="H48" s="4">
        <v>38</v>
      </c>
      <c r="I48" s="4">
        <f>SUM(D48:H48)-MAX(D48:H48)</f>
        <v>1137</v>
      </c>
    </row>
    <row r="49" spans="1:9">
      <c r="A49" s="3" t="s">
        <v>556</v>
      </c>
      <c r="B49" s="3" t="s">
        <v>472</v>
      </c>
      <c r="C49" s="3" t="s">
        <v>27</v>
      </c>
      <c r="D49" s="4">
        <v>48</v>
      </c>
      <c r="E49" s="4">
        <v>50</v>
      </c>
      <c r="F49" s="4">
        <v>1000</v>
      </c>
      <c r="G49" s="4">
        <v>40</v>
      </c>
      <c r="H49" s="4">
        <v>1000</v>
      </c>
      <c r="I49" s="4">
        <f>SUM(D49:H49)-MAX(D49:H49)</f>
        <v>1138</v>
      </c>
    </row>
    <row r="50" spans="1:9">
      <c r="A50" s="3" t="s">
        <v>597</v>
      </c>
      <c r="B50" s="3" t="s">
        <v>979</v>
      </c>
      <c r="C50" s="3" t="s">
        <v>27</v>
      </c>
      <c r="D50" s="4">
        <v>1000</v>
      </c>
      <c r="E50" s="4">
        <v>60</v>
      </c>
      <c r="F50" s="4">
        <v>46</v>
      </c>
      <c r="G50" s="4">
        <v>1000</v>
      </c>
      <c r="H50" s="4">
        <v>39</v>
      </c>
      <c r="I50" s="4">
        <f>SUM(D50:H50)-MAX(D50:H50)</f>
        <v>1145</v>
      </c>
    </row>
    <row r="51" spans="1:9">
      <c r="A51" s="3" t="s">
        <v>570</v>
      </c>
      <c r="B51" s="3" t="s">
        <v>982</v>
      </c>
      <c r="C51" s="3" t="s">
        <v>68</v>
      </c>
      <c r="D51" s="4">
        <v>57</v>
      </c>
      <c r="E51" s="4">
        <v>64</v>
      </c>
      <c r="F51" s="4">
        <v>51</v>
      </c>
      <c r="G51" s="4">
        <v>1000</v>
      </c>
      <c r="H51" s="4">
        <v>1000</v>
      </c>
      <c r="I51" s="4">
        <f>SUM(D51:H51)-MAX(D51:H51)</f>
        <v>1172</v>
      </c>
    </row>
    <row r="52" spans="1:9">
      <c r="A52" s="3" t="s">
        <v>697</v>
      </c>
      <c r="B52" s="3" t="s">
        <v>1021</v>
      </c>
      <c r="C52" s="3" t="s">
        <v>15</v>
      </c>
      <c r="D52" s="4">
        <v>1</v>
      </c>
      <c r="E52" s="4">
        <v>1000</v>
      </c>
      <c r="F52" s="4">
        <v>1000</v>
      </c>
      <c r="G52" s="4">
        <v>2</v>
      </c>
      <c r="H52" s="4">
        <v>1000</v>
      </c>
      <c r="I52" s="4">
        <f>SUM(D52:H52)-MAX(D52:H52)</f>
        <v>2003</v>
      </c>
    </row>
    <row r="53" spans="1:9">
      <c r="A53" s="3" t="s">
        <v>592</v>
      </c>
      <c r="B53" s="3" t="s">
        <v>957</v>
      </c>
      <c r="C53" s="3" t="s">
        <v>15</v>
      </c>
      <c r="D53" s="4">
        <v>1000</v>
      </c>
      <c r="E53" s="4">
        <v>1000</v>
      </c>
      <c r="F53" s="7">
        <v>16</v>
      </c>
      <c r="G53" s="4">
        <v>1000</v>
      </c>
      <c r="H53" s="4">
        <v>11</v>
      </c>
      <c r="I53" s="4">
        <f>SUM(D53:H53)-MAX(D53:H53)</f>
        <v>2027</v>
      </c>
    </row>
    <row r="54" spans="1:9">
      <c r="A54" s="3" t="s">
        <v>823</v>
      </c>
      <c r="B54" s="3" t="s">
        <v>340</v>
      </c>
      <c r="C54" s="3" t="s">
        <v>68</v>
      </c>
      <c r="D54" s="4">
        <v>1000</v>
      </c>
      <c r="E54" s="4">
        <v>1000</v>
      </c>
      <c r="F54" s="4">
        <v>1000</v>
      </c>
      <c r="G54" s="7">
        <v>18</v>
      </c>
      <c r="H54" s="4">
        <v>12</v>
      </c>
      <c r="I54" s="4">
        <f>SUM(D54:H54)-MAX(D54:H54)</f>
        <v>2030</v>
      </c>
    </row>
    <row r="55" spans="1:9">
      <c r="A55" s="3" t="s">
        <v>594</v>
      </c>
      <c r="B55" s="3" t="s">
        <v>989</v>
      </c>
      <c r="C55" s="3" t="s">
        <v>24</v>
      </c>
      <c r="D55" s="4">
        <v>16</v>
      </c>
      <c r="E55" s="4">
        <v>14</v>
      </c>
      <c r="F55" s="4">
        <v>1000</v>
      </c>
      <c r="G55" s="4">
        <v>1000</v>
      </c>
      <c r="H55" s="4">
        <v>1000</v>
      </c>
      <c r="I55" s="4">
        <f>SUM(D55:H55)-MAX(D55:H55)</f>
        <v>2030</v>
      </c>
    </row>
    <row r="56" spans="1:9">
      <c r="A56" s="3" t="s">
        <v>1022</v>
      </c>
      <c r="B56" s="3" t="s">
        <v>1023</v>
      </c>
      <c r="C56" s="3" t="s">
        <v>102</v>
      </c>
      <c r="D56" s="4">
        <v>25</v>
      </c>
      <c r="E56" s="4">
        <v>1000</v>
      </c>
      <c r="F56" s="4">
        <v>1000</v>
      </c>
      <c r="G56" s="4">
        <v>1000</v>
      </c>
      <c r="H56" s="4">
        <v>15</v>
      </c>
      <c r="I56" s="4">
        <f>SUM(D56:H56)-MAX(D56:H56)</f>
        <v>2040</v>
      </c>
    </row>
    <row r="57" spans="1:9">
      <c r="A57" s="3" t="s">
        <v>990</v>
      </c>
      <c r="B57" s="3" t="s">
        <v>109</v>
      </c>
      <c r="C57" s="3" t="s">
        <v>68</v>
      </c>
      <c r="D57" s="4">
        <v>27</v>
      </c>
      <c r="E57" s="4">
        <v>15</v>
      </c>
      <c r="F57" s="4">
        <v>1000</v>
      </c>
      <c r="G57" s="4">
        <v>1000</v>
      </c>
      <c r="H57" s="4">
        <v>1000</v>
      </c>
      <c r="I57" s="4">
        <f>SUM(D57:H57)-MAX(D57:H57)</f>
        <v>2042</v>
      </c>
    </row>
    <row r="58" spans="1:9">
      <c r="A58" s="3" t="s">
        <v>578</v>
      </c>
      <c r="B58" s="3" t="s">
        <v>961</v>
      </c>
      <c r="C58" s="3" t="s">
        <v>21</v>
      </c>
      <c r="D58" s="4">
        <v>1000</v>
      </c>
      <c r="E58" s="4">
        <v>21</v>
      </c>
      <c r="F58" s="4">
        <v>21</v>
      </c>
      <c r="G58" s="4">
        <v>1000</v>
      </c>
      <c r="H58" s="4">
        <v>1000</v>
      </c>
      <c r="I58" s="4">
        <f>SUM(D58:H58)-MAX(D58:H58)</f>
        <v>2042</v>
      </c>
    </row>
    <row r="59" spans="1:9">
      <c r="A59" s="3" t="s">
        <v>635</v>
      </c>
      <c r="B59" s="3" t="s">
        <v>996</v>
      </c>
      <c r="C59" s="3" t="s">
        <v>56</v>
      </c>
      <c r="D59" s="4">
        <v>1000</v>
      </c>
      <c r="E59" s="4">
        <v>27</v>
      </c>
      <c r="F59" s="4">
        <v>1000</v>
      </c>
      <c r="G59" s="4">
        <v>21</v>
      </c>
      <c r="H59" s="4">
        <v>1000</v>
      </c>
      <c r="I59" s="4">
        <f>SUM(D59:H59)-MAX(D59:H59)</f>
        <v>2048</v>
      </c>
    </row>
    <row r="60" spans="1:9">
      <c r="A60" s="3" t="s">
        <v>987</v>
      </c>
      <c r="B60" s="3" t="s">
        <v>180</v>
      </c>
      <c r="C60" s="3" t="s">
        <v>48</v>
      </c>
      <c r="D60" s="4">
        <v>24</v>
      </c>
      <c r="E60" s="4">
        <v>1000</v>
      </c>
      <c r="F60" s="4">
        <v>1000</v>
      </c>
      <c r="G60" s="4">
        <v>28</v>
      </c>
      <c r="H60" s="4">
        <v>1000</v>
      </c>
      <c r="I60" s="4">
        <f>SUM(D60:H60)-MAX(D60:H60)</f>
        <v>2052</v>
      </c>
    </row>
    <row r="61" spans="1:9">
      <c r="A61" s="3" t="s">
        <v>592</v>
      </c>
      <c r="B61" s="3" t="s">
        <v>997</v>
      </c>
      <c r="C61" s="3" t="s">
        <v>33</v>
      </c>
      <c r="D61" s="4">
        <v>26</v>
      </c>
      <c r="E61" s="4">
        <v>32</v>
      </c>
      <c r="F61" s="4">
        <v>1000</v>
      </c>
      <c r="G61" s="4">
        <v>1000</v>
      </c>
      <c r="H61" s="4">
        <v>1000</v>
      </c>
      <c r="I61" s="4">
        <f>SUM(D61:H61)-MAX(D61:H61)</f>
        <v>2058</v>
      </c>
    </row>
    <row r="62" spans="1:9">
      <c r="A62" s="3" t="s">
        <v>465</v>
      </c>
      <c r="B62" s="3" t="s">
        <v>522</v>
      </c>
      <c r="C62" s="3" t="s">
        <v>120</v>
      </c>
      <c r="D62" s="4">
        <v>32</v>
      </c>
      <c r="E62" s="4">
        <v>1000</v>
      </c>
      <c r="F62" s="4">
        <v>1000</v>
      </c>
      <c r="G62" s="4">
        <v>1000</v>
      </c>
      <c r="H62" s="4">
        <v>27</v>
      </c>
      <c r="I62" s="4">
        <f>SUM(D62:H62)-MAX(D62:H62)</f>
        <v>2059</v>
      </c>
    </row>
    <row r="63" spans="1:9">
      <c r="A63" s="3" t="s">
        <v>659</v>
      </c>
      <c r="B63" s="3" t="s">
        <v>969</v>
      </c>
      <c r="C63" s="3" t="s">
        <v>105</v>
      </c>
      <c r="D63" s="4">
        <v>30</v>
      </c>
      <c r="E63" s="4">
        <v>1000</v>
      </c>
      <c r="F63" s="4">
        <v>32</v>
      </c>
      <c r="G63" s="4">
        <v>1000</v>
      </c>
      <c r="H63" s="4">
        <v>1000</v>
      </c>
      <c r="I63" s="4">
        <f>SUM(D63:H63)-MAX(D63:H63)</f>
        <v>2062</v>
      </c>
    </row>
    <row r="64" spans="1:9">
      <c r="A64" s="3" t="s">
        <v>627</v>
      </c>
      <c r="B64" s="3" t="s">
        <v>330</v>
      </c>
      <c r="C64" s="3" t="s">
        <v>24</v>
      </c>
      <c r="D64" s="4">
        <v>1000</v>
      </c>
      <c r="E64" s="4">
        <v>36</v>
      </c>
      <c r="F64" s="4">
        <v>27</v>
      </c>
      <c r="G64" s="4">
        <v>1000</v>
      </c>
      <c r="H64" s="4">
        <v>1000</v>
      </c>
      <c r="I64" s="4">
        <f>SUM(D64:H64)-MAX(D64:H64)</f>
        <v>2063</v>
      </c>
    </row>
    <row r="65" spans="1:9">
      <c r="A65" s="3" t="s">
        <v>749</v>
      </c>
      <c r="B65" s="3" t="s">
        <v>1024</v>
      </c>
      <c r="C65" s="3" t="s">
        <v>82</v>
      </c>
      <c r="D65" s="4">
        <v>1000</v>
      </c>
      <c r="E65" s="4">
        <v>1000</v>
      </c>
      <c r="F65" s="4">
        <v>1000</v>
      </c>
      <c r="G65" s="7">
        <v>36</v>
      </c>
      <c r="H65" s="4">
        <v>32</v>
      </c>
      <c r="I65" s="4">
        <f>SUM(D65:H65)-MAX(D65:H65)</f>
        <v>2068</v>
      </c>
    </row>
    <row r="66" spans="1:9">
      <c r="A66" s="3" t="s">
        <v>552</v>
      </c>
      <c r="B66" s="3" t="s">
        <v>974</v>
      </c>
      <c r="C66" s="3" t="s">
        <v>21</v>
      </c>
      <c r="D66" s="4">
        <v>34</v>
      </c>
      <c r="E66" s="4">
        <v>1000</v>
      </c>
      <c r="F66" s="4">
        <v>36</v>
      </c>
      <c r="G66" s="4">
        <v>1000</v>
      </c>
      <c r="H66" s="4">
        <v>1000</v>
      </c>
      <c r="I66" s="4">
        <f>SUM(D66:H66)-MAX(D66:H66)</f>
        <v>2070</v>
      </c>
    </row>
    <row r="67" spans="1:9">
      <c r="A67" s="3" t="s">
        <v>1003</v>
      </c>
      <c r="B67" s="3" t="s">
        <v>1004</v>
      </c>
      <c r="C67" s="3" t="s">
        <v>24</v>
      </c>
      <c r="D67" s="4">
        <v>37</v>
      </c>
      <c r="E67" s="4">
        <v>41</v>
      </c>
      <c r="F67" s="4">
        <v>1000</v>
      </c>
      <c r="G67" s="4">
        <v>1000</v>
      </c>
      <c r="H67" s="4">
        <v>1000</v>
      </c>
      <c r="I67" s="4">
        <f>SUM(D67:H67)-MAX(D67:H67)</f>
        <v>2078</v>
      </c>
    </row>
    <row r="68" spans="1:9">
      <c r="A68" s="3" t="s">
        <v>794</v>
      </c>
      <c r="B68" s="3" t="s">
        <v>820</v>
      </c>
      <c r="C68" s="3" t="s">
        <v>12</v>
      </c>
      <c r="D68" s="4">
        <v>41</v>
      </c>
      <c r="E68" s="4">
        <v>1000</v>
      </c>
      <c r="F68" s="4">
        <v>41</v>
      </c>
      <c r="G68" s="4">
        <v>1000</v>
      </c>
      <c r="H68" s="4">
        <v>1000</v>
      </c>
      <c r="I68" s="4">
        <f>SUM(D68:H68)-MAX(D68:H68)</f>
        <v>2082</v>
      </c>
    </row>
    <row r="69" spans="1:9">
      <c r="A69" s="3" t="s">
        <v>977</v>
      </c>
      <c r="B69" s="3" t="s">
        <v>619</v>
      </c>
      <c r="C69" s="3" t="s">
        <v>56</v>
      </c>
      <c r="D69" s="4">
        <v>1000</v>
      </c>
      <c r="E69" s="4">
        <v>1000</v>
      </c>
      <c r="F69" s="4">
        <v>44</v>
      </c>
      <c r="G69" s="4">
        <v>39</v>
      </c>
      <c r="H69" s="4">
        <v>1000</v>
      </c>
      <c r="I69" s="4">
        <f>SUM(D69:H69)-MAX(D69:H69)</f>
        <v>2083</v>
      </c>
    </row>
    <row r="70" spans="1:9">
      <c r="A70" s="3" t="s">
        <v>547</v>
      </c>
      <c r="B70" s="3" t="s">
        <v>1012</v>
      </c>
      <c r="C70" s="3" t="s">
        <v>24</v>
      </c>
      <c r="D70" s="4">
        <v>1000</v>
      </c>
      <c r="E70" s="4">
        <v>52</v>
      </c>
      <c r="F70" s="4">
        <v>1000</v>
      </c>
      <c r="G70" s="4">
        <v>32</v>
      </c>
      <c r="H70" s="4">
        <v>1000</v>
      </c>
      <c r="I70" s="4">
        <f>SUM(D70:H70)-MAX(D70:H70)</f>
        <v>2084</v>
      </c>
    </row>
    <row r="71" spans="1:9">
      <c r="A71" s="3" t="s">
        <v>617</v>
      </c>
      <c r="B71" s="3" t="s">
        <v>463</v>
      </c>
      <c r="C71" s="3" t="s">
        <v>87</v>
      </c>
      <c r="D71" s="4">
        <v>39</v>
      </c>
      <c r="E71" s="4">
        <v>45</v>
      </c>
      <c r="F71" s="4">
        <v>1000</v>
      </c>
      <c r="G71" s="4">
        <v>1000</v>
      </c>
      <c r="H71" s="4">
        <v>1000</v>
      </c>
      <c r="I71" s="4">
        <f>SUM(D71:H71)-MAX(D71:H71)</f>
        <v>2084</v>
      </c>
    </row>
    <row r="72" spans="1:9">
      <c r="A72" s="3" t="s">
        <v>1005</v>
      </c>
      <c r="B72" s="3" t="s">
        <v>1006</v>
      </c>
      <c r="C72" s="3" t="s">
        <v>9</v>
      </c>
      <c r="D72" s="4">
        <v>45</v>
      </c>
      <c r="E72" s="4">
        <v>42</v>
      </c>
      <c r="F72" s="4">
        <v>1000</v>
      </c>
      <c r="G72" s="4">
        <v>1000</v>
      </c>
      <c r="H72" s="4">
        <v>1000</v>
      </c>
      <c r="I72" s="4">
        <f>SUM(D72:H72)-MAX(D72:H72)</f>
        <v>2087</v>
      </c>
    </row>
    <row r="73" spans="1:9">
      <c r="A73" s="3" t="s">
        <v>543</v>
      </c>
      <c r="B73" s="3" t="s">
        <v>1016</v>
      </c>
      <c r="C73" s="3" t="s">
        <v>206</v>
      </c>
      <c r="D73" s="4">
        <v>1000</v>
      </c>
      <c r="E73" s="4">
        <v>62</v>
      </c>
      <c r="F73" s="4">
        <v>1000</v>
      </c>
      <c r="G73" s="4">
        <v>27</v>
      </c>
      <c r="H73" s="4">
        <v>1000</v>
      </c>
      <c r="I73" s="4">
        <f>SUM(D73:H73)-MAX(D73:H73)</f>
        <v>2089</v>
      </c>
    </row>
    <row r="74" spans="1:9">
      <c r="A74" s="3" t="s">
        <v>592</v>
      </c>
      <c r="B74" s="3" t="s">
        <v>1011</v>
      </c>
      <c r="C74" s="3" t="s">
        <v>56</v>
      </c>
      <c r="D74" s="4">
        <v>46</v>
      </c>
      <c r="E74" s="4">
        <v>51</v>
      </c>
      <c r="F74" s="4">
        <v>1000</v>
      </c>
      <c r="G74" s="4">
        <v>1000</v>
      </c>
      <c r="H74" s="4">
        <v>1000</v>
      </c>
      <c r="I74" s="4">
        <f>SUM(D74:H74)-MAX(D74:H74)</f>
        <v>2097</v>
      </c>
    </row>
    <row r="75" spans="1:9">
      <c r="A75" s="3" t="s">
        <v>552</v>
      </c>
      <c r="B75" s="3" t="s">
        <v>51</v>
      </c>
      <c r="C75" s="3" t="s">
        <v>48</v>
      </c>
      <c r="D75" s="4">
        <v>1000</v>
      </c>
      <c r="E75" s="4">
        <v>55</v>
      </c>
      <c r="F75" s="4">
        <v>1000</v>
      </c>
      <c r="G75" s="4">
        <v>44</v>
      </c>
      <c r="H75" s="4">
        <v>1000</v>
      </c>
      <c r="I75" s="4">
        <f>SUM(D75:H75)-MAX(D75:H75)</f>
        <v>2099</v>
      </c>
    </row>
    <row r="76" spans="1:9">
      <c r="A76" s="3" t="s">
        <v>1015</v>
      </c>
      <c r="B76" s="3" t="s">
        <v>469</v>
      </c>
      <c r="C76" s="3" t="s">
        <v>105</v>
      </c>
      <c r="D76" s="4">
        <v>53</v>
      </c>
      <c r="E76" s="4">
        <v>58</v>
      </c>
      <c r="F76" s="4">
        <v>1000</v>
      </c>
      <c r="G76" s="4">
        <v>1000</v>
      </c>
      <c r="H76" s="4">
        <v>1000</v>
      </c>
      <c r="I76" s="4">
        <f>SUM(D76:H76)-MAX(D76:H76)</f>
        <v>2111</v>
      </c>
    </row>
    <row r="77" spans="1:9">
      <c r="A77" s="3" t="s">
        <v>692</v>
      </c>
      <c r="B77" s="3" t="s">
        <v>874</v>
      </c>
      <c r="C77" s="3" t="s">
        <v>48</v>
      </c>
      <c r="D77" s="4">
        <v>1000</v>
      </c>
      <c r="E77" s="4">
        <v>70</v>
      </c>
      <c r="F77" s="4">
        <v>1000</v>
      </c>
      <c r="G77" s="4">
        <v>54</v>
      </c>
      <c r="H77" s="4">
        <v>1000</v>
      </c>
      <c r="I77" s="4">
        <f>SUM(D77:H77)-MAX(D77:H77)</f>
        <v>2124</v>
      </c>
    </row>
    <row r="78" spans="1:9">
      <c r="A78" s="3" t="s">
        <v>1019</v>
      </c>
      <c r="B78" s="3" t="s">
        <v>1020</v>
      </c>
      <c r="C78" s="3" t="s">
        <v>68</v>
      </c>
      <c r="D78" s="4">
        <v>60</v>
      </c>
      <c r="E78" s="4">
        <v>69</v>
      </c>
      <c r="F78" s="4">
        <v>1000</v>
      </c>
      <c r="G78" s="4">
        <v>1000</v>
      </c>
      <c r="H78" s="4">
        <v>1000</v>
      </c>
      <c r="I78" s="4">
        <f>SUM(D78:H78)-MAX(D78:H78)</f>
        <v>2129</v>
      </c>
    </row>
    <row r="79" spans="1:9">
      <c r="A79" s="12" t="s">
        <v>853</v>
      </c>
      <c r="B79" s="12" t="s">
        <v>1025</v>
      </c>
      <c r="C79" s="12" t="s">
        <v>127</v>
      </c>
      <c r="D79" s="3">
        <v>1000</v>
      </c>
      <c r="E79" s="4">
        <v>1000</v>
      </c>
      <c r="F79" s="4">
        <v>1000</v>
      </c>
      <c r="G79" s="4">
        <v>1000</v>
      </c>
      <c r="H79" s="7">
        <v>3</v>
      </c>
      <c r="I79" s="7">
        <f>SUM(D79:H79)-MAX(D79:H79)</f>
        <v>3003</v>
      </c>
    </row>
    <row r="80" spans="1:9">
      <c r="A80" s="3" t="s">
        <v>951</v>
      </c>
      <c r="B80" s="3" t="s">
        <v>874</v>
      </c>
      <c r="C80" s="3" t="s">
        <v>12</v>
      </c>
      <c r="D80" s="4">
        <v>1000</v>
      </c>
      <c r="E80" s="4">
        <v>1000</v>
      </c>
      <c r="F80" s="7">
        <v>4</v>
      </c>
      <c r="G80" s="4">
        <v>1000</v>
      </c>
      <c r="H80" s="4">
        <v>1000</v>
      </c>
      <c r="I80" s="4">
        <f>SUM(D80:H80)-MAX(D80:H80)</f>
        <v>3004</v>
      </c>
    </row>
    <row r="81" spans="1:9">
      <c r="A81" s="3" t="s">
        <v>562</v>
      </c>
      <c r="B81" s="3" t="s">
        <v>985</v>
      </c>
      <c r="C81" s="3" t="s">
        <v>9</v>
      </c>
      <c r="D81" s="4">
        <v>1000</v>
      </c>
      <c r="E81" s="4">
        <v>4</v>
      </c>
      <c r="F81" s="4">
        <v>1000</v>
      </c>
      <c r="G81" s="4">
        <v>1000</v>
      </c>
      <c r="H81" s="4">
        <v>1000</v>
      </c>
      <c r="I81" s="4">
        <f>SUM(D81:H81)-MAX(D81:H81)</f>
        <v>3004</v>
      </c>
    </row>
    <row r="82" spans="1:9">
      <c r="A82" s="3" t="s">
        <v>1026</v>
      </c>
      <c r="B82" s="3" t="s">
        <v>1027</v>
      </c>
      <c r="C82" s="3" t="s">
        <v>48</v>
      </c>
      <c r="D82" s="4">
        <v>5</v>
      </c>
      <c r="E82" s="4">
        <v>1000</v>
      </c>
      <c r="F82" s="4">
        <v>1000</v>
      </c>
      <c r="G82" s="4">
        <v>1000</v>
      </c>
      <c r="H82" s="4">
        <v>1000</v>
      </c>
      <c r="I82" s="4">
        <f>SUM(D82:H82)-MAX(D82:H82)</f>
        <v>3005</v>
      </c>
    </row>
    <row r="83" spans="1:9">
      <c r="A83" s="3" t="s">
        <v>741</v>
      </c>
      <c r="B83" s="3" t="s">
        <v>986</v>
      </c>
      <c r="C83" s="3" t="s">
        <v>102</v>
      </c>
      <c r="D83" s="4">
        <v>1000</v>
      </c>
      <c r="E83" s="4">
        <v>5</v>
      </c>
      <c r="F83" s="4">
        <v>1000</v>
      </c>
      <c r="G83" s="4">
        <v>1000</v>
      </c>
      <c r="H83" s="4">
        <v>1000</v>
      </c>
      <c r="I83" s="4">
        <f>SUM(D83:H83)-MAX(D83:H83)</f>
        <v>3005</v>
      </c>
    </row>
    <row r="84" spans="1:9">
      <c r="A84" s="3" t="s">
        <v>990</v>
      </c>
      <c r="B84" s="3" t="s">
        <v>548</v>
      </c>
      <c r="C84" s="3" t="s">
        <v>68</v>
      </c>
      <c r="D84" s="4">
        <v>1000</v>
      </c>
      <c r="E84" s="4">
        <v>1000</v>
      </c>
      <c r="F84" s="4">
        <v>1000</v>
      </c>
      <c r="G84" s="7">
        <v>7</v>
      </c>
      <c r="H84" s="4">
        <v>1000</v>
      </c>
      <c r="I84" s="4">
        <f>SUM(D84:H84)-MAX(D84:H84)</f>
        <v>3007</v>
      </c>
    </row>
    <row r="85" spans="1:9">
      <c r="A85" s="3" t="s">
        <v>987</v>
      </c>
      <c r="B85" s="3" t="s">
        <v>988</v>
      </c>
      <c r="C85" s="3" t="s">
        <v>9</v>
      </c>
      <c r="D85" s="4">
        <v>1000</v>
      </c>
      <c r="E85" s="4">
        <v>9</v>
      </c>
      <c r="F85" s="4">
        <v>1000</v>
      </c>
      <c r="G85" s="4">
        <v>1000</v>
      </c>
      <c r="H85" s="4">
        <v>1000</v>
      </c>
      <c r="I85" s="4">
        <f>SUM(D85:H85)-MAX(D85:H85)</f>
        <v>3009</v>
      </c>
    </row>
    <row r="86" spans="1:9">
      <c r="A86" s="3" t="s">
        <v>547</v>
      </c>
      <c r="B86" s="3" t="s">
        <v>1028</v>
      </c>
      <c r="C86" s="3" t="s">
        <v>68</v>
      </c>
      <c r="D86" s="4">
        <v>15</v>
      </c>
      <c r="E86" s="4">
        <v>1000</v>
      </c>
      <c r="F86" s="4">
        <v>1000</v>
      </c>
      <c r="G86" s="4">
        <v>1000</v>
      </c>
      <c r="H86" s="4">
        <v>1000</v>
      </c>
      <c r="I86" s="4">
        <f>SUM(D86:H86)-MAX(D86:H86)</f>
        <v>3015</v>
      </c>
    </row>
    <row r="87" spans="1:9">
      <c r="A87" s="3" t="s">
        <v>543</v>
      </c>
      <c r="B87" s="3" t="s">
        <v>1029</v>
      </c>
      <c r="C87" s="3" t="s">
        <v>102</v>
      </c>
      <c r="D87" s="4">
        <v>1000</v>
      </c>
      <c r="E87" s="4">
        <v>1000</v>
      </c>
      <c r="F87" s="4">
        <v>1000</v>
      </c>
      <c r="G87" s="7">
        <v>15</v>
      </c>
      <c r="H87" s="4">
        <v>1000</v>
      </c>
      <c r="I87" s="4">
        <f>SUM(D87:H87)-MAX(D87:H87)</f>
        <v>3015</v>
      </c>
    </row>
    <row r="88" spans="1:9">
      <c r="A88" s="3" t="s">
        <v>635</v>
      </c>
      <c r="B88" s="3" t="s">
        <v>777</v>
      </c>
      <c r="C88" s="3" t="s">
        <v>120</v>
      </c>
      <c r="D88" s="4">
        <v>1000</v>
      </c>
      <c r="E88" s="4">
        <v>1000</v>
      </c>
      <c r="F88" s="7">
        <v>17</v>
      </c>
      <c r="G88" s="4">
        <v>1000</v>
      </c>
      <c r="H88" s="4">
        <v>1000</v>
      </c>
      <c r="I88" s="4">
        <f>SUM(D88:H88)-MAX(D88:H88)</f>
        <v>3017</v>
      </c>
    </row>
    <row r="89" spans="1:9">
      <c r="A89" s="3" t="s">
        <v>556</v>
      </c>
      <c r="B89" s="3" t="s">
        <v>196</v>
      </c>
      <c r="C89" s="3" t="s">
        <v>15</v>
      </c>
      <c r="D89" s="4">
        <v>18</v>
      </c>
      <c r="E89" s="4">
        <v>1000</v>
      </c>
      <c r="F89" s="4">
        <v>1000</v>
      </c>
      <c r="G89" s="4">
        <v>1000</v>
      </c>
      <c r="H89" s="4">
        <v>1000</v>
      </c>
      <c r="I89" s="4">
        <f>SUM(D89:H89)-MAX(D89:H89)</f>
        <v>3018</v>
      </c>
    </row>
    <row r="90" spans="1:9">
      <c r="A90" s="3" t="s">
        <v>991</v>
      </c>
      <c r="B90" s="3" t="s">
        <v>992</v>
      </c>
      <c r="C90" s="3" t="s">
        <v>94</v>
      </c>
      <c r="D90" s="4">
        <v>1000</v>
      </c>
      <c r="E90" s="4">
        <v>19</v>
      </c>
      <c r="F90" s="4">
        <v>1000</v>
      </c>
      <c r="G90" s="4">
        <v>1000</v>
      </c>
      <c r="H90" s="4">
        <v>1000</v>
      </c>
      <c r="I90" s="4">
        <f>SUM(D90:H90)-MAX(D90:H90)</f>
        <v>3019</v>
      </c>
    </row>
    <row r="91" spans="1:9">
      <c r="A91" s="3" t="s">
        <v>751</v>
      </c>
      <c r="B91" s="3" t="s">
        <v>1030</v>
      </c>
      <c r="C91" s="3" t="s">
        <v>9</v>
      </c>
      <c r="D91" s="4">
        <v>23</v>
      </c>
      <c r="E91" s="4">
        <v>1000</v>
      </c>
      <c r="F91" s="4">
        <v>1000</v>
      </c>
      <c r="G91" s="4">
        <v>1000</v>
      </c>
      <c r="H91" s="4">
        <v>1000</v>
      </c>
      <c r="I91" s="4">
        <f>SUM(D91:H91)-MAX(D91:H91)</f>
        <v>3023</v>
      </c>
    </row>
    <row r="92" spans="1:9">
      <c r="A92" s="3" t="s">
        <v>993</v>
      </c>
      <c r="B92" s="3" t="s">
        <v>994</v>
      </c>
      <c r="C92" s="3" t="s">
        <v>9</v>
      </c>
      <c r="D92" s="4">
        <v>1000</v>
      </c>
      <c r="E92" s="4">
        <v>23</v>
      </c>
      <c r="F92" s="4">
        <v>1000</v>
      </c>
      <c r="G92" s="4">
        <v>1000</v>
      </c>
      <c r="H92" s="4">
        <v>1000</v>
      </c>
      <c r="I92" s="4">
        <f>SUM(D92:H92)-MAX(D92:H92)</f>
        <v>3023</v>
      </c>
    </row>
    <row r="93" spans="1:9">
      <c r="A93" s="3" t="s">
        <v>547</v>
      </c>
      <c r="B93" s="3" t="s">
        <v>1031</v>
      </c>
      <c r="C93" s="3" t="s">
        <v>102</v>
      </c>
      <c r="D93" s="4">
        <v>1000</v>
      </c>
      <c r="E93" s="4">
        <v>1000</v>
      </c>
      <c r="F93" s="4">
        <v>1000</v>
      </c>
      <c r="G93" s="7">
        <v>25</v>
      </c>
      <c r="H93" s="4">
        <v>1000</v>
      </c>
      <c r="I93" s="4">
        <f>SUM(D93:H93)-MAX(D93:H93)</f>
        <v>3025</v>
      </c>
    </row>
    <row r="94" spans="1:9">
      <c r="A94" s="3" t="s">
        <v>701</v>
      </c>
      <c r="B94" s="3" t="s">
        <v>995</v>
      </c>
      <c r="C94" s="3" t="s">
        <v>9</v>
      </c>
      <c r="D94" s="4">
        <v>1000</v>
      </c>
      <c r="E94" s="4">
        <v>26</v>
      </c>
      <c r="F94" s="4">
        <v>1000</v>
      </c>
      <c r="G94" s="4">
        <v>1000</v>
      </c>
      <c r="H94" s="4">
        <v>1000</v>
      </c>
      <c r="I94" s="4">
        <f>SUM(D94:H94)-MAX(D94:H94)</f>
        <v>3026</v>
      </c>
    </row>
    <row r="95" spans="1:9">
      <c r="A95" s="6" t="s">
        <v>794</v>
      </c>
      <c r="B95" s="6" t="s">
        <v>967</v>
      </c>
      <c r="C95" s="6" t="s">
        <v>21</v>
      </c>
      <c r="D95" s="4">
        <v>1000</v>
      </c>
      <c r="E95" s="4">
        <v>1000</v>
      </c>
      <c r="F95" s="4">
        <v>28</v>
      </c>
      <c r="G95" s="4">
        <v>1000</v>
      </c>
      <c r="H95" s="4">
        <v>1000</v>
      </c>
      <c r="I95" s="4">
        <f>SUM(D95:H95)-MAX(D95:H95)</f>
        <v>3028</v>
      </c>
    </row>
    <row r="96" spans="1:9">
      <c r="A96" s="3" t="s">
        <v>701</v>
      </c>
      <c r="B96" s="3" t="s">
        <v>1032</v>
      </c>
      <c r="C96" s="3" t="s">
        <v>9</v>
      </c>
      <c r="D96" s="4">
        <v>29</v>
      </c>
      <c r="E96" s="4">
        <v>1000</v>
      </c>
      <c r="F96" s="4">
        <v>1000</v>
      </c>
      <c r="G96" s="4">
        <v>1000</v>
      </c>
      <c r="H96" s="4">
        <v>1000</v>
      </c>
      <c r="I96" s="4">
        <f>SUM(D96:H96)-MAX(D96:H96)</f>
        <v>3029</v>
      </c>
    </row>
    <row r="97" spans="1:9">
      <c r="A97" s="12" t="s">
        <v>1033</v>
      </c>
      <c r="B97" s="12" t="s">
        <v>1034</v>
      </c>
      <c r="C97" s="12" t="s">
        <v>27</v>
      </c>
      <c r="D97" s="3">
        <v>1000</v>
      </c>
      <c r="E97" s="4">
        <v>1000</v>
      </c>
      <c r="F97" s="4">
        <v>1000</v>
      </c>
      <c r="G97" s="4">
        <v>1000</v>
      </c>
      <c r="H97" s="7">
        <v>31</v>
      </c>
      <c r="I97" s="7">
        <f>SUM(D97:H97)-MAX(D97:H97)</f>
        <v>3031</v>
      </c>
    </row>
    <row r="98" spans="1:9">
      <c r="A98" s="6" t="s">
        <v>635</v>
      </c>
      <c r="B98" s="6" t="s">
        <v>968</v>
      </c>
      <c r="C98" s="6" t="s">
        <v>21</v>
      </c>
      <c r="D98" s="4">
        <v>1000</v>
      </c>
      <c r="E98" s="4">
        <v>1000</v>
      </c>
      <c r="F98" s="4">
        <v>31</v>
      </c>
      <c r="G98" s="4">
        <v>1000</v>
      </c>
      <c r="H98" s="4">
        <v>1000</v>
      </c>
      <c r="I98" s="4">
        <f>SUM(D98:H98)-MAX(D98:H98)</f>
        <v>3031</v>
      </c>
    </row>
    <row r="99" spans="1:9">
      <c r="A99" s="3" t="s">
        <v>550</v>
      </c>
      <c r="B99" s="3" t="s">
        <v>1035</v>
      </c>
      <c r="C99" s="3" t="s">
        <v>21</v>
      </c>
      <c r="D99" s="4">
        <v>1000</v>
      </c>
      <c r="E99" s="4">
        <v>1000</v>
      </c>
      <c r="F99" s="4">
        <v>1000</v>
      </c>
      <c r="G99" s="7">
        <v>33</v>
      </c>
      <c r="H99" s="4">
        <v>1000</v>
      </c>
      <c r="I99" s="4">
        <f>SUM(D99:H99)-MAX(D99:H99)</f>
        <v>3033</v>
      </c>
    </row>
    <row r="100" spans="1:9">
      <c r="A100" s="3" t="s">
        <v>1036</v>
      </c>
      <c r="B100" s="3" t="s">
        <v>360</v>
      </c>
      <c r="C100" s="3" t="s">
        <v>56</v>
      </c>
      <c r="D100" s="4">
        <v>1000</v>
      </c>
      <c r="E100" s="4">
        <v>1000</v>
      </c>
      <c r="F100" s="4">
        <v>1000</v>
      </c>
      <c r="G100" s="7">
        <v>34</v>
      </c>
      <c r="H100" s="4">
        <v>1000</v>
      </c>
      <c r="I100" s="4">
        <f>SUM(D100:H100)-MAX(D100:H100)</f>
        <v>3034</v>
      </c>
    </row>
    <row r="101" spans="1:9">
      <c r="A101" s="3" t="s">
        <v>618</v>
      </c>
      <c r="B101" s="3" t="s">
        <v>998</v>
      </c>
      <c r="C101" s="3" t="s">
        <v>82</v>
      </c>
      <c r="D101" s="4">
        <v>1000</v>
      </c>
      <c r="E101" s="4">
        <v>34</v>
      </c>
      <c r="F101" s="4">
        <v>1000</v>
      </c>
      <c r="G101" s="4">
        <v>1000</v>
      </c>
      <c r="H101" s="4">
        <v>1000</v>
      </c>
      <c r="I101" s="4">
        <f>SUM(D101:H101)-MAX(D101:H101)</f>
        <v>3034</v>
      </c>
    </row>
    <row r="102" spans="1:9">
      <c r="A102" s="3" t="s">
        <v>1037</v>
      </c>
      <c r="B102" s="3" t="s">
        <v>1038</v>
      </c>
      <c r="C102" s="3" t="s">
        <v>68</v>
      </c>
      <c r="D102" s="4">
        <v>1000</v>
      </c>
      <c r="E102" s="4">
        <v>1000</v>
      </c>
      <c r="F102" s="4">
        <v>1000</v>
      </c>
      <c r="G102" s="7">
        <v>35</v>
      </c>
      <c r="H102" s="4">
        <v>1000</v>
      </c>
      <c r="I102" s="4">
        <f>SUM(D102:H102)-MAX(D102:H102)</f>
        <v>3035</v>
      </c>
    </row>
    <row r="103" spans="1:9">
      <c r="A103" s="3" t="s">
        <v>1000</v>
      </c>
      <c r="B103" s="3" t="s">
        <v>1001</v>
      </c>
      <c r="C103" s="3" t="s">
        <v>68</v>
      </c>
      <c r="D103" s="4">
        <v>1000</v>
      </c>
      <c r="E103" s="4">
        <v>37</v>
      </c>
      <c r="F103" s="4">
        <v>1000</v>
      </c>
      <c r="G103" s="4">
        <v>1000</v>
      </c>
      <c r="H103" s="4">
        <v>1000</v>
      </c>
      <c r="I103" s="4">
        <f>SUM(D103:H103)-MAX(D103:H103)</f>
        <v>3037</v>
      </c>
    </row>
    <row r="104" spans="1:9">
      <c r="A104" s="3" t="s">
        <v>601</v>
      </c>
      <c r="B104" s="3" t="s">
        <v>1039</v>
      </c>
      <c r="C104" s="3" t="s">
        <v>120</v>
      </c>
      <c r="D104" s="4">
        <v>38</v>
      </c>
      <c r="E104" s="4">
        <v>1000</v>
      </c>
      <c r="F104" s="4">
        <v>1000</v>
      </c>
      <c r="G104" s="4">
        <v>1000</v>
      </c>
      <c r="H104" s="4">
        <v>1000</v>
      </c>
      <c r="I104" s="4">
        <f>SUM(D104:H104)-MAX(D104:H104)</f>
        <v>3038</v>
      </c>
    </row>
    <row r="105" spans="1:9">
      <c r="A105" s="3" t="s">
        <v>839</v>
      </c>
      <c r="B105" s="3" t="s">
        <v>1040</v>
      </c>
      <c r="C105" s="3" t="s">
        <v>21</v>
      </c>
      <c r="D105" s="4">
        <v>1000</v>
      </c>
      <c r="E105" s="4">
        <v>1000</v>
      </c>
      <c r="F105" s="4">
        <v>1000</v>
      </c>
      <c r="G105" s="7">
        <v>41</v>
      </c>
      <c r="H105" s="4">
        <v>1000</v>
      </c>
      <c r="I105" s="4">
        <f>SUM(D105:H105)-MAX(D105:H105)</f>
        <v>3041</v>
      </c>
    </row>
    <row r="106" spans="1:9">
      <c r="A106" s="3" t="s">
        <v>1007</v>
      </c>
      <c r="B106" s="3" t="s">
        <v>1008</v>
      </c>
      <c r="C106" s="3" t="s">
        <v>68</v>
      </c>
      <c r="D106" s="4">
        <v>1000</v>
      </c>
      <c r="E106" s="4">
        <v>44</v>
      </c>
      <c r="F106" s="4">
        <v>1000</v>
      </c>
      <c r="G106" s="4">
        <v>1000</v>
      </c>
      <c r="H106" s="4">
        <v>1000</v>
      </c>
      <c r="I106" s="4">
        <f>SUM(D106:H106)-MAX(D106:H106)</f>
        <v>3044</v>
      </c>
    </row>
    <row r="107" spans="1:9">
      <c r="A107" s="3" t="s">
        <v>601</v>
      </c>
      <c r="B107" s="3" t="s">
        <v>980</v>
      </c>
      <c r="C107" s="3" t="s">
        <v>120</v>
      </c>
      <c r="D107" s="4">
        <v>1000</v>
      </c>
      <c r="E107" s="4">
        <v>1000</v>
      </c>
      <c r="F107" s="4">
        <v>47</v>
      </c>
      <c r="G107" s="4">
        <v>1000</v>
      </c>
      <c r="H107" s="4">
        <v>1000</v>
      </c>
      <c r="I107" s="4">
        <f>SUM(D107:H107)-MAX(D107:H107)</f>
        <v>3047</v>
      </c>
    </row>
    <row r="108" spans="1:9">
      <c r="A108" s="3" t="s">
        <v>981</v>
      </c>
      <c r="B108" s="3" t="s">
        <v>467</v>
      </c>
      <c r="C108" s="3" t="s">
        <v>24</v>
      </c>
      <c r="D108" s="4">
        <v>1000</v>
      </c>
      <c r="E108" s="4">
        <v>1000</v>
      </c>
      <c r="F108" s="4">
        <v>49</v>
      </c>
      <c r="G108" s="4">
        <v>1000</v>
      </c>
      <c r="H108" s="4">
        <v>1000</v>
      </c>
      <c r="I108" s="4">
        <f>SUM(D108:H108)-MAX(D108:H108)</f>
        <v>3049</v>
      </c>
    </row>
    <row r="109" spans="1:9">
      <c r="A109" s="3" t="s">
        <v>1009</v>
      </c>
      <c r="B109" s="3" t="s">
        <v>1010</v>
      </c>
      <c r="C109" s="3" t="s">
        <v>127</v>
      </c>
      <c r="D109" s="4">
        <v>1000</v>
      </c>
      <c r="E109" s="4">
        <v>49</v>
      </c>
      <c r="F109" s="4">
        <v>1000</v>
      </c>
      <c r="G109" s="4">
        <v>1000</v>
      </c>
      <c r="H109" s="4">
        <v>1000</v>
      </c>
      <c r="I109" s="4">
        <f>SUM(D109:H109)-MAX(D109:H109)</f>
        <v>3049</v>
      </c>
    </row>
    <row r="110" spans="1:9">
      <c r="A110" s="3" t="s">
        <v>543</v>
      </c>
      <c r="B110" s="3" t="s">
        <v>1041</v>
      </c>
      <c r="C110" s="3" t="s">
        <v>105</v>
      </c>
      <c r="D110" s="4">
        <v>1000</v>
      </c>
      <c r="E110" s="4">
        <v>1000</v>
      </c>
      <c r="F110" s="4">
        <v>1000</v>
      </c>
      <c r="G110" s="7">
        <v>52</v>
      </c>
      <c r="H110" s="4">
        <v>1000</v>
      </c>
      <c r="I110" s="4">
        <f>SUM(D110:H110)-MAX(D110:H110)</f>
        <v>3052</v>
      </c>
    </row>
    <row r="111" spans="1:9">
      <c r="A111" s="3" t="s">
        <v>570</v>
      </c>
      <c r="B111" s="3" t="s">
        <v>1042</v>
      </c>
      <c r="C111" s="3" t="s">
        <v>56</v>
      </c>
      <c r="D111" s="4">
        <v>1000</v>
      </c>
      <c r="E111" s="4">
        <v>1000</v>
      </c>
      <c r="F111" s="4">
        <v>1000</v>
      </c>
      <c r="G111" s="7">
        <v>53</v>
      </c>
      <c r="H111" s="4">
        <v>1000</v>
      </c>
      <c r="I111" s="4">
        <f>SUM(D111:H111)-MAX(D111:H111)</f>
        <v>3053</v>
      </c>
    </row>
    <row r="112" spans="1:9">
      <c r="A112" s="3" t="s">
        <v>1013</v>
      </c>
      <c r="B112" s="3" t="s">
        <v>427</v>
      </c>
      <c r="C112" s="3" t="s">
        <v>105</v>
      </c>
      <c r="D112" s="4">
        <v>1000</v>
      </c>
      <c r="E112" s="4">
        <v>53</v>
      </c>
      <c r="F112" s="4">
        <v>1000</v>
      </c>
      <c r="G112" s="4">
        <v>1000</v>
      </c>
      <c r="H112" s="4">
        <v>1000</v>
      </c>
      <c r="I112" s="4">
        <f>SUM(D112:H112)-MAX(D112:H112)</f>
        <v>3053</v>
      </c>
    </row>
    <row r="113" spans="1:9">
      <c r="A113" s="3" t="s">
        <v>562</v>
      </c>
      <c r="B113" s="3" t="s">
        <v>519</v>
      </c>
      <c r="C113" s="3" t="s">
        <v>27</v>
      </c>
      <c r="D113" s="4">
        <v>55</v>
      </c>
      <c r="E113" s="4">
        <v>1000</v>
      </c>
      <c r="F113" s="4">
        <v>1000</v>
      </c>
      <c r="G113" s="4">
        <v>1000</v>
      </c>
      <c r="H113" s="4">
        <v>1000</v>
      </c>
      <c r="I113" s="4">
        <f>SUM(D113:H113)-MAX(D113:H113)</f>
        <v>3055</v>
      </c>
    </row>
    <row r="114" spans="1:9">
      <c r="A114" s="3" t="s">
        <v>1043</v>
      </c>
      <c r="B114" s="3" t="s">
        <v>53</v>
      </c>
      <c r="C114" s="3" t="s">
        <v>63</v>
      </c>
      <c r="D114" s="4">
        <v>61</v>
      </c>
      <c r="E114" s="4">
        <v>1000</v>
      </c>
      <c r="F114" s="4">
        <v>1000</v>
      </c>
      <c r="G114" s="4">
        <v>1000</v>
      </c>
      <c r="H114" s="4">
        <v>1000</v>
      </c>
      <c r="I114" s="4">
        <f>SUM(D114:H114)-MAX(D114:H114)</f>
        <v>3061</v>
      </c>
    </row>
  </sheetData>
  <sortState ref="A2:I114">
    <sortCondition ref="I2:I1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topLeftCell="A20" workbookViewId="0">
      <selection activeCell="A2" sqref="A2:I51"/>
    </sheetView>
  </sheetViews>
  <sheetFormatPr defaultRowHeight="15"/>
  <cols>
    <col min="1" max="1" width="13.140625" customWidth="1"/>
    <col min="2" max="2" width="14.28515625" customWidth="1"/>
    <col min="3" max="3" width="19.7109375" customWidth="1"/>
    <col min="4" max="8" width="6.5703125" customWidth="1"/>
    <col min="9" max="9" width="5.42578125" customWidth="1"/>
  </cols>
  <sheetData>
    <row r="1" spans="1:9">
      <c r="A1" s="1" t="s">
        <v>1044</v>
      </c>
      <c r="B1" s="1"/>
      <c r="C1" s="1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>
      <c r="A2" s="3" t="s">
        <v>830</v>
      </c>
      <c r="B2" s="3" t="s">
        <v>567</v>
      </c>
      <c r="C2" s="3" t="s">
        <v>68</v>
      </c>
      <c r="D2" s="4">
        <v>14</v>
      </c>
      <c r="E2" s="4">
        <v>1000</v>
      </c>
      <c r="F2" s="4">
        <v>11</v>
      </c>
      <c r="G2" s="4">
        <v>7</v>
      </c>
      <c r="H2" s="4">
        <v>1000</v>
      </c>
      <c r="I2" s="4">
        <f>SUM(D2:H2)-MAX(D2:H2)</f>
        <v>1032</v>
      </c>
    </row>
    <row r="3" spans="1:9">
      <c r="A3" s="3" t="s">
        <v>566</v>
      </c>
      <c r="B3" s="3" t="s">
        <v>1060</v>
      </c>
      <c r="C3" s="3" t="s">
        <v>82</v>
      </c>
      <c r="D3" s="4">
        <v>2</v>
      </c>
      <c r="E3" s="4">
        <v>3</v>
      </c>
      <c r="F3" s="4">
        <v>1000</v>
      </c>
      <c r="G3" s="4">
        <v>1000</v>
      </c>
      <c r="H3" s="4">
        <v>1</v>
      </c>
      <c r="I3" s="4">
        <f>SUM(D3:H3)-MAX(D3:H3)</f>
        <v>1006</v>
      </c>
    </row>
    <row r="4" spans="1:9">
      <c r="A4" s="3" t="s">
        <v>830</v>
      </c>
      <c r="B4" s="3" t="s">
        <v>1057</v>
      </c>
      <c r="C4" s="3" t="s">
        <v>68</v>
      </c>
      <c r="D4" s="4">
        <v>32</v>
      </c>
      <c r="E4" s="4">
        <v>32</v>
      </c>
      <c r="F4" s="4">
        <v>25</v>
      </c>
      <c r="G4" s="4">
        <v>1000</v>
      </c>
      <c r="H4" s="4">
        <v>20</v>
      </c>
      <c r="I4" s="4">
        <f>SUM(D4:H4)-MAX(D4:H4)</f>
        <v>109</v>
      </c>
    </row>
    <row r="5" spans="1:9">
      <c r="A5" s="3" t="s">
        <v>862</v>
      </c>
      <c r="B5" s="3" t="s">
        <v>575</v>
      </c>
      <c r="C5" s="3" t="s">
        <v>68</v>
      </c>
      <c r="D5" s="4">
        <v>1000</v>
      </c>
      <c r="E5" s="4">
        <v>18</v>
      </c>
      <c r="F5" s="4">
        <v>14</v>
      </c>
      <c r="G5" s="4">
        <v>1000</v>
      </c>
      <c r="H5" s="4">
        <v>1000</v>
      </c>
      <c r="I5" s="4">
        <f>SUM(D5:H5)-MAX(D5:H5)</f>
        <v>2032</v>
      </c>
    </row>
    <row r="6" spans="1:9">
      <c r="A6" s="3" t="s">
        <v>890</v>
      </c>
      <c r="B6" s="3" t="s">
        <v>140</v>
      </c>
      <c r="C6" s="3" t="s">
        <v>48</v>
      </c>
      <c r="D6" s="4">
        <v>28</v>
      </c>
      <c r="E6" s="4">
        <v>1000</v>
      </c>
      <c r="F6" s="4">
        <v>19</v>
      </c>
      <c r="G6" s="4">
        <v>1000</v>
      </c>
      <c r="H6" s="4">
        <v>17</v>
      </c>
      <c r="I6" s="4">
        <f>SUM(D6:H6)-MAX(D6:H6)</f>
        <v>1064</v>
      </c>
    </row>
    <row r="7" spans="1:9">
      <c r="A7" s="3" t="s">
        <v>1047</v>
      </c>
      <c r="B7" s="3" t="s">
        <v>1076</v>
      </c>
      <c r="C7" s="3" t="s">
        <v>63</v>
      </c>
      <c r="D7" s="4">
        <v>1000</v>
      </c>
      <c r="E7" s="4">
        <v>26</v>
      </c>
      <c r="F7" s="4">
        <v>16</v>
      </c>
      <c r="G7" s="4">
        <v>1000</v>
      </c>
      <c r="H7" s="4">
        <v>1000</v>
      </c>
      <c r="I7" s="4">
        <f>SUM(D7:H7)-MAX(D7:H7)</f>
        <v>2042</v>
      </c>
    </row>
    <row r="8" spans="1:9">
      <c r="A8" s="3" t="s">
        <v>552</v>
      </c>
      <c r="B8" s="3" t="s">
        <v>1050</v>
      </c>
      <c r="C8" s="3" t="s">
        <v>21</v>
      </c>
      <c r="D8" s="4">
        <v>13</v>
      </c>
      <c r="E8" s="4">
        <v>15</v>
      </c>
      <c r="F8" s="4">
        <v>9</v>
      </c>
      <c r="G8" s="4">
        <v>6</v>
      </c>
      <c r="H8" s="4">
        <v>9</v>
      </c>
      <c r="I8" s="4">
        <f>SUM(D8:H8)-MAX(D8:H8)</f>
        <v>37</v>
      </c>
    </row>
    <row r="9" spans="1:9">
      <c r="A9" s="3" t="s">
        <v>797</v>
      </c>
      <c r="B9" s="3" t="s">
        <v>1062</v>
      </c>
      <c r="C9" s="3" t="s">
        <v>94</v>
      </c>
      <c r="D9" s="4">
        <v>1000</v>
      </c>
      <c r="E9" s="4">
        <v>19</v>
      </c>
      <c r="F9" s="4">
        <v>1000</v>
      </c>
      <c r="G9" s="4">
        <v>9</v>
      </c>
      <c r="H9" s="4">
        <v>7</v>
      </c>
      <c r="I9" s="4">
        <f>SUM(D9:H9)-MAX(D9:H9)</f>
        <v>1035</v>
      </c>
    </row>
    <row r="10" spans="1:9">
      <c r="A10" s="3" t="s">
        <v>1069</v>
      </c>
      <c r="B10" s="3" t="s">
        <v>1070</v>
      </c>
      <c r="C10" s="3" t="s">
        <v>68</v>
      </c>
      <c r="D10" s="4">
        <v>17</v>
      </c>
      <c r="E10" s="4">
        <v>1000</v>
      </c>
      <c r="F10" s="4">
        <v>8</v>
      </c>
      <c r="G10" s="4">
        <v>1000</v>
      </c>
      <c r="H10" s="4">
        <v>1000</v>
      </c>
      <c r="I10" s="4">
        <f>SUM(D10:H10)-MAX(D10:H10)</f>
        <v>2025</v>
      </c>
    </row>
    <row r="11" spans="1:9">
      <c r="A11" s="3" t="s">
        <v>568</v>
      </c>
      <c r="B11" s="3" t="s">
        <v>1088</v>
      </c>
      <c r="C11" s="3" t="s">
        <v>68</v>
      </c>
      <c r="D11" s="4">
        <v>1000</v>
      </c>
      <c r="E11" s="4">
        <v>30</v>
      </c>
      <c r="F11" s="4">
        <v>1000</v>
      </c>
      <c r="G11" s="4">
        <v>1000</v>
      </c>
      <c r="H11" s="4">
        <v>1000</v>
      </c>
      <c r="I11" s="4">
        <f>SUM(D11:H11)-MAX(D11:H11)</f>
        <v>3030</v>
      </c>
    </row>
    <row r="12" spans="1:9">
      <c r="A12" s="3" t="s">
        <v>902</v>
      </c>
      <c r="B12" s="3" t="s">
        <v>787</v>
      </c>
      <c r="C12" s="3" t="s">
        <v>102</v>
      </c>
      <c r="D12" s="4">
        <v>30</v>
      </c>
      <c r="E12" s="4">
        <v>34</v>
      </c>
      <c r="F12" s="4">
        <v>1000</v>
      </c>
      <c r="G12" s="4">
        <v>1000</v>
      </c>
      <c r="H12" s="4">
        <v>1000</v>
      </c>
      <c r="I12" s="4">
        <f>SUM(D12:H12)-MAX(D12:H12)</f>
        <v>2064</v>
      </c>
    </row>
    <row r="13" spans="1:9">
      <c r="A13" s="6" t="s">
        <v>617</v>
      </c>
      <c r="B13" s="6" t="s">
        <v>1074</v>
      </c>
      <c r="C13" s="6" t="s">
        <v>21</v>
      </c>
      <c r="D13" s="4">
        <v>1000</v>
      </c>
      <c r="E13" s="4">
        <v>1000</v>
      </c>
      <c r="F13" s="4">
        <v>23</v>
      </c>
      <c r="G13" s="4">
        <v>1000</v>
      </c>
      <c r="H13" s="4">
        <v>13</v>
      </c>
      <c r="I13" s="4">
        <f>SUM(D13:H13)-MAX(D13:H13)</f>
        <v>2036</v>
      </c>
    </row>
    <row r="14" spans="1:9">
      <c r="A14" s="3" t="s">
        <v>552</v>
      </c>
      <c r="B14" s="3" t="s">
        <v>561</v>
      </c>
      <c r="C14" s="3" t="s">
        <v>68</v>
      </c>
      <c r="D14" s="4">
        <v>3</v>
      </c>
      <c r="E14" s="4">
        <v>2</v>
      </c>
      <c r="F14" s="4">
        <v>1000</v>
      </c>
      <c r="G14" s="4">
        <v>1000</v>
      </c>
      <c r="H14" s="4">
        <v>1000</v>
      </c>
      <c r="I14" s="4">
        <f>SUM(D14:H14)-MAX(D14:H14)</f>
        <v>2005</v>
      </c>
    </row>
    <row r="15" spans="1:9">
      <c r="A15" s="3" t="s">
        <v>886</v>
      </c>
      <c r="B15" s="3" t="s">
        <v>1075</v>
      </c>
      <c r="C15" s="3" t="s">
        <v>21</v>
      </c>
      <c r="D15" s="4">
        <v>25</v>
      </c>
      <c r="E15" s="4">
        <v>1000</v>
      </c>
      <c r="F15" s="4">
        <v>1000</v>
      </c>
      <c r="G15" s="4">
        <v>13</v>
      </c>
      <c r="H15" s="4">
        <v>1000</v>
      </c>
      <c r="I15" s="4">
        <f>SUM(D15:H15)-MAX(D15:H15)</f>
        <v>2038</v>
      </c>
    </row>
    <row r="16" spans="1:9">
      <c r="A16" s="3" t="s">
        <v>741</v>
      </c>
      <c r="B16" s="3" t="s">
        <v>1061</v>
      </c>
      <c r="C16" s="3" t="s">
        <v>21</v>
      </c>
      <c r="D16" s="4">
        <v>1000</v>
      </c>
      <c r="E16" s="4">
        <v>10</v>
      </c>
      <c r="F16" s="4">
        <v>5</v>
      </c>
      <c r="G16" s="4">
        <v>1000</v>
      </c>
      <c r="H16" s="4">
        <v>15</v>
      </c>
      <c r="I16" s="4">
        <f>SUM(D16:H16)-MAX(D16:H16)</f>
        <v>1030</v>
      </c>
    </row>
    <row r="17" spans="1:9">
      <c r="A17" s="3" t="s">
        <v>570</v>
      </c>
      <c r="B17" s="3" t="s">
        <v>406</v>
      </c>
      <c r="C17" s="3" t="s">
        <v>94</v>
      </c>
      <c r="D17" s="4">
        <v>1000</v>
      </c>
      <c r="E17" s="4">
        <v>29</v>
      </c>
      <c r="F17" s="4">
        <v>1000</v>
      </c>
      <c r="G17" s="4">
        <v>14</v>
      </c>
      <c r="H17" s="4">
        <v>1000</v>
      </c>
      <c r="I17" s="4">
        <f>SUM(D17:H17)-MAX(D17:H17)</f>
        <v>2043</v>
      </c>
    </row>
    <row r="18" spans="1:9">
      <c r="A18" s="3" t="s">
        <v>578</v>
      </c>
      <c r="B18" s="3" t="s">
        <v>1063</v>
      </c>
      <c r="C18" s="3" t="s">
        <v>21</v>
      </c>
      <c r="D18" s="4">
        <v>21</v>
      </c>
      <c r="E18" s="4">
        <v>28</v>
      </c>
      <c r="F18" s="4">
        <v>22</v>
      </c>
      <c r="G18" s="4">
        <v>1000</v>
      </c>
      <c r="H18" s="4">
        <v>1000</v>
      </c>
      <c r="I18" s="4">
        <f>SUM(D18:H18)-MAX(D18:H18)</f>
        <v>1071</v>
      </c>
    </row>
    <row r="19" spans="1:9">
      <c r="A19" s="3" t="s">
        <v>799</v>
      </c>
      <c r="B19" s="3" t="s">
        <v>589</v>
      </c>
      <c r="C19" s="3" t="s">
        <v>82</v>
      </c>
      <c r="D19" s="4">
        <v>1</v>
      </c>
      <c r="E19" s="4">
        <v>1</v>
      </c>
      <c r="F19" s="4">
        <v>1</v>
      </c>
      <c r="G19" s="4">
        <v>1000</v>
      </c>
      <c r="H19" s="4">
        <v>2</v>
      </c>
      <c r="I19" s="4">
        <f>SUM(D19:H19)-MAX(D19:H19)</f>
        <v>5</v>
      </c>
    </row>
    <row r="20" spans="1:9">
      <c r="A20" s="3" t="s">
        <v>617</v>
      </c>
      <c r="B20" s="3" t="s">
        <v>1085</v>
      </c>
      <c r="C20" s="3" t="s">
        <v>105</v>
      </c>
      <c r="D20" s="4">
        <v>22</v>
      </c>
      <c r="E20" s="4">
        <v>1000</v>
      </c>
      <c r="F20" s="4">
        <v>1000</v>
      </c>
      <c r="G20" s="4">
        <v>1000</v>
      </c>
      <c r="H20" s="4">
        <v>1000</v>
      </c>
      <c r="I20" s="4">
        <f>SUM(D20:H20)-MAX(D20:H20)</f>
        <v>3022</v>
      </c>
    </row>
    <row r="21" spans="1:9">
      <c r="A21" s="3" t="s">
        <v>1072</v>
      </c>
      <c r="B21" s="3" t="s">
        <v>1073</v>
      </c>
      <c r="C21" s="3" t="s">
        <v>105</v>
      </c>
      <c r="D21" s="4">
        <v>23</v>
      </c>
      <c r="E21" s="4">
        <v>1000</v>
      </c>
      <c r="F21" s="4">
        <v>1000</v>
      </c>
      <c r="G21" s="4">
        <v>12</v>
      </c>
      <c r="H21" s="4">
        <v>1000</v>
      </c>
      <c r="I21" s="4">
        <f>SUM(D21:H21)-MAX(D21:H21)</f>
        <v>2035</v>
      </c>
    </row>
    <row r="22" spans="1:9">
      <c r="A22" s="3" t="s">
        <v>547</v>
      </c>
      <c r="B22" s="3" t="s">
        <v>1068</v>
      </c>
      <c r="C22" s="3" t="s">
        <v>94</v>
      </c>
      <c r="D22" s="4">
        <v>12</v>
      </c>
      <c r="E22" s="4">
        <v>12</v>
      </c>
      <c r="F22" s="4">
        <v>1000</v>
      </c>
      <c r="G22" s="4">
        <v>1000</v>
      </c>
      <c r="H22" s="4">
        <v>1000</v>
      </c>
      <c r="I22" s="4">
        <f>SUM(D22:H22)-MAX(D22:H22)</f>
        <v>2024</v>
      </c>
    </row>
    <row r="23" spans="1:9">
      <c r="A23" s="3" t="s">
        <v>617</v>
      </c>
      <c r="B23" s="3" t="s">
        <v>1049</v>
      </c>
      <c r="C23" s="3" t="s">
        <v>56</v>
      </c>
      <c r="D23" s="4">
        <v>15</v>
      </c>
      <c r="E23" s="4">
        <v>13</v>
      </c>
      <c r="F23" s="4">
        <v>7</v>
      </c>
      <c r="G23" s="4">
        <v>5</v>
      </c>
      <c r="H23" s="4">
        <v>6</v>
      </c>
      <c r="I23" s="4">
        <f>SUM(D23:H23)-MAX(D23:H23)</f>
        <v>31</v>
      </c>
    </row>
    <row r="24" spans="1:9">
      <c r="A24" s="3" t="s">
        <v>862</v>
      </c>
      <c r="B24" s="3" t="s">
        <v>377</v>
      </c>
      <c r="C24" s="3" t="s">
        <v>105</v>
      </c>
      <c r="D24" s="4">
        <v>5</v>
      </c>
      <c r="E24" s="4">
        <v>4</v>
      </c>
      <c r="F24" s="4">
        <v>1000</v>
      </c>
      <c r="G24" s="4">
        <v>1</v>
      </c>
      <c r="H24" s="4">
        <v>3</v>
      </c>
      <c r="I24" s="4">
        <f>SUM(D24:H24)-MAX(D24:H24)</f>
        <v>13</v>
      </c>
    </row>
    <row r="25" spans="1:9">
      <c r="A25" s="3" t="s">
        <v>751</v>
      </c>
      <c r="B25" s="3" t="s">
        <v>1046</v>
      </c>
      <c r="C25" s="3" t="s">
        <v>105</v>
      </c>
      <c r="D25" s="4">
        <v>10</v>
      </c>
      <c r="E25" s="4">
        <v>9</v>
      </c>
      <c r="F25" s="4">
        <v>4</v>
      </c>
      <c r="G25" s="4">
        <v>3</v>
      </c>
      <c r="H25" s="4">
        <v>5</v>
      </c>
      <c r="I25" s="4">
        <f>SUM(D25:H25)-MAX(D25:H25)</f>
        <v>21</v>
      </c>
    </row>
    <row r="26" spans="1:9">
      <c r="A26" s="3" t="s">
        <v>839</v>
      </c>
      <c r="B26" s="3" t="s">
        <v>276</v>
      </c>
      <c r="C26" s="3" t="s">
        <v>63</v>
      </c>
      <c r="D26" s="4">
        <v>27</v>
      </c>
      <c r="E26" s="4">
        <v>1000</v>
      </c>
      <c r="F26" s="4">
        <v>1000</v>
      </c>
      <c r="G26" s="4">
        <v>1000</v>
      </c>
      <c r="H26" s="4">
        <v>1000</v>
      </c>
      <c r="I26" s="4">
        <f>SUM(D26:H26)-MAX(D26:H26)</f>
        <v>3027</v>
      </c>
    </row>
    <row r="27" spans="1:9">
      <c r="A27" s="3" t="s">
        <v>692</v>
      </c>
      <c r="B27" s="3" t="s">
        <v>1077</v>
      </c>
      <c r="C27" s="3" t="s">
        <v>15</v>
      </c>
      <c r="D27" s="4">
        <v>6</v>
      </c>
      <c r="E27" s="4">
        <v>1000</v>
      </c>
      <c r="F27" s="4">
        <v>1000</v>
      </c>
      <c r="G27" s="4">
        <v>1000</v>
      </c>
      <c r="H27" s="4">
        <v>1000</v>
      </c>
      <c r="I27" s="4">
        <f>SUM(D27:H27)-MAX(D27:H27)</f>
        <v>3006</v>
      </c>
    </row>
    <row r="28" spans="1:9">
      <c r="A28" s="3" t="s">
        <v>618</v>
      </c>
      <c r="B28" s="3" t="s">
        <v>1064</v>
      </c>
      <c r="C28" s="3" t="s">
        <v>24</v>
      </c>
      <c r="D28" s="4">
        <v>26</v>
      </c>
      <c r="E28" s="4">
        <v>27</v>
      </c>
      <c r="F28" s="4">
        <v>1000</v>
      </c>
      <c r="G28" s="4">
        <v>1000</v>
      </c>
      <c r="H28" s="4">
        <v>18</v>
      </c>
      <c r="I28" s="4">
        <f>SUM(D28:H28)-MAX(D28:H28)</f>
        <v>1071</v>
      </c>
    </row>
    <row r="29" spans="1:9">
      <c r="A29" s="3" t="s">
        <v>1066</v>
      </c>
      <c r="B29" s="3" t="s">
        <v>1067</v>
      </c>
      <c r="C29" s="3" t="s">
        <v>94</v>
      </c>
      <c r="D29" s="4">
        <v>1000</v>
      </c>
      <c r="E29" s="4">
        <v>6</v>
      </c>
      <c r="F29" s="4">
        <v>3</v>
      </c>
      <c r="G29" s="4">
        <v>1000</v>
      </c>
      <c r="H29" s="4">
        <v>1000</v>
      </c>
      <c r="I29" s="4">
        <f>SUM(D29:H29)-MAX(D29:H29)</f>
        <v>2009</v>
      </c>
    </row>
    <row r="30" spans="1:9">
      <c r="A30" s="3" t="s">
        <v>1058</v>
      </c>
      <c r="B30" s="3" t="s">
        <v>1059</v>
      </c>
      <c r="C30" s="3" t="s">
        <v>105</v>
      </c>
      <c r="D30" s="4">
        <v>31</v>
      </c>
      <c r="E30" s="4">
        <v>33</v>
      </c>
      <c r="F30" s="4">
        <v>27</v>
      </c>
      <c r="G30" s="4">
        <v>1000</v>
      </c>
      <c r="H30" s="4">
        <v>21</v>
      </c>
      <c r="I30" s="4">
        <f>SUM(D30:H30)-MAX(D30:H30)</f>
        <v>112</v>
      </c>
    </row>
    <row r="31" spans="1:9">
      <c r="A31" s="3" t="s">
        <v>608</v>
      </c>
      <c r="B31" s="3" t="s">
        <v>1054</v>
      </c>
      <c r="C31" s="3" t="s">
        <v>63</v>
      </c>
      <c r="D31" s="4">
        <v>19</v>
      </c>
      <c r="E31" s="4">
        <v>24</v>
      </c>
      <c r="F31" s="4">
        <v>17</v>
      </c>
      <c r="G31" s="4">
        <v>11</v>
      </c>
      <c r="H31" s="4">
        <v>14</v>
      </c>
      <c r="I31" s="4">
        <f>SUM(D31:H31)-MAX(D31:H31)</f>
        <v>61</v>
      </c>
    </row>
    <row r="32" spans="1:9">
      <c r="A32" s="4" t="s">
        <v>1065</v>
      </c>
      <c r="B32" s="4" t="s">
        <v>497</v>
      </c>
      <c r="C32" s="4" t="s">
        <v>105</v>
      </c>
      <c r="D32" s="4">
        <v>1000</v>
      </c>
      <c r="E32" s="4">
        <v>33</v>
      </c>
      <c r="F32" s="4">
        <v>26</v>
      </c>
      <c r="G32" s="4">
        <v>1000</v>
      </c>
      <c r="H32" s="7">
        <v>19</v>
      </c>
      <c r="I32" s="7">
        <f>SUM(D32:H32)-MAX(D32:H32)</f>
        <v>1078</v>
      </c>
    </row>
    <row r="33" spans="1:9">
      <c r="A33" s="3" t="s">
        <v>1055</v>
      </c>
      <c r="B33" s="3" t="s">
        <v>1056</v>
      </c>
      <c r="C33" s="3" t="s">
        <v>120</v>
      </c>
      <c r="D33" s="4">
        <v>20</v>
      </c>
      <c r="E33" s="4">
        <v>25</v>
      </c>
      <c r="F33" s="4">
        <v>18</v>
      </c>
      <c r="G33" s="4">
        <v>1000</v>
      </c>
      <c r="H33" s="4">
        <v>12</v>
      </c>
      <c r="I33" s="4">
        <f>SUM(D33:H33)-MAX(D33:H33)</f>
        <v>75</v>
      </c>
    </row>
    <row r="34" spans="1:9">
      <c r="A34" s="3" t="s">
        <v>1047</v>
      </c>
      <c r="B34" s="3" t="s">
        <v>1048</v>
      </c>
      <c r="C34" s="3" t="s">
        <v>68</v>
      </c>
      <c r="D34" s="4">
        <v>11</v>
      </c>
      <c r="E34" s="4">
        <v>8</v>
      </c>
      <c r="F34" s="4">
        <v>6</v>
      </c>
      <c r="G34" s="4">
        <v>4</v>
      </c>
      <c r="H34" s="4">
        <v>1000</v>
      </c>
      <c r="I34" s="4">
        <f>SUM(D34:H34)-MAX(D34:H34)</f>
        <v>29</v>
      </c>
    </row>
    <row r="35" spans="1:9">
      <c r="A35" s="3" t="s">
        <v>1071</v>
      </c>
      <c r="B35" s="3" t="s">
        <v>1048</v>
      </c>
      <c r="C35" s="3" t="s">
        <v>68</v>
      </c>
      <c r="D35" s="4">
        <v>1000</v>
      </c>
      <c r="E35" s="4">
        <v>16</v>
      </c>
      <c r="F35" s="4">
        <v>12</v>
      </c>
      <c r="G35" s="4">
        <v>1000</v>
      </c>
      <c r="H35" s="4">
        <v>1000</v>
      </c>
      <c r="I35" s="4">
        <f>SUM(D35:H35)-MAX(D35:H35)</f>
        <v>2028</v>
      </c>
    </row>
    <row r="36" spans="1:9">
      <c r="A36" s="6" t="s">
        <v>1079</v>
      </c>
      <c r="B36" s="6" t="s">
        <v>1080</v>
      </c>
      <c r="C36" s="3" t="s">
        <v>24</v>
      </c>
      <c r="D36" s="4">
        <v>1000</v>
      </c>
      <c r="E36" s="4">
        <v>1000</v>
      </c>
      <c r="F36" s="4">
        <v>1000</v>
      </c>
      <c r="G36" s="4">
        <v>1000</v>
      </c>
      <c r="H36" s="7">
        <v>16</v>
      </c>
      <c r="I36" s="7">
        <f>SUM(D36:H36)-MAX(D36:H36)</f>
        <v>3016</v>
      </c>
    </row>
    <row r="37" spans="1:9">
      <c r="A37" s="3" t="s">
        <v>1051</v>
      </c>
      <c r="B37" s="3" t="s">
        <v>1052</v>
      </c>
      <c r="C37" s="3" t="s">
        <v>707</v>
      </c>
      <c r="D37" s="4">
        <v>1000</v>
      </c>
      <c r="E37" s="4">
        <v>11</v>
      </c>
      <c r="F37" s="4">
        <v>10</v>
      </c>
      <c r="G37" s="4">
        <v>8</v>
      </c>
      <c r="H37" s="4">
        <v>8</v>
      </c>
      <c r="I37" s="4">
        <f>SUM(D37:H37)-MAX(D37:H37)</f>
        <v>37</v>
      </c>
    </row>
    <row r="38" spans="1:9">
      <c r="A38" s="3" t="s">
        <v>751</v>
      </c>
      <c r="B38" s="3" t="s">
        <v>1045</v>
      </c>
      <c r="C38" s="3" t="s">
        <v>68</v>
      </c>
      <c r="D38" s="4">
        <v>8</v>
      </c>
      <c r="E38" s="4">
        <v>7</v>
      </c>
      <c r="F38" s="4">
        <v>2</v>
      </c>
      <c r="G38" s="4">
        <v>2</v>
      </c>
      <c r="H38" s="4">
        <v>4</v>
      </c>
      <c r="I38" s="4">
        <f>SUM(D38:H38)-MAX(D38:H38)</f>
        <v>15</v>
      </c>
    </row>
    <row r="39" spans="1:9">
      <c r="A39" s="3" t="s">
        <v>635</v>
      </c>
      <c r="B39" s="3" t="s">
        <v>1086</v>
      </c>
      <c r="C39" s="3" t="s">
        <v>87</v>
      </c>
      <c r="D39" s="4">
        <v>1000</v>
      </c>
      <c r="E39" s="4">
        <v>1000</v>
      </c>
      <c r="F39" s="4">
        <v>24</v>
      </c>
      <c r="G39" s="4">
        <v>1000</v>
      </c>
      <c r="H39" s="4">
        <v>1000</v>
      </c>
      <c r="I39" s="4">
        <f>SUM(D39:H39)-MAX(D39:H39)</f>
        <v>3024</v>
      </c>
    </row>
    <row r="40" spans="1:9">
      <c r="A40" s="3" t="s">
        <v>1082</v>
      </c>
      <c r="B40" s="3" t="s">
        <v>1083</v>
      </c>
      <c r="C40" s="3" t="s">
        <v>24</v>
      </c>
      <c r="D40" s="4">
        <v>1000</v>
      </c>
      <c r="E40" s="4">
        <v>1000</v>
      </c>
      <c r="F40" s="4">
        <v>21</v>
      </c>
      <c r="G40" s="4">
        <v>1000</v>
      </c>
      <c r="H40" s="4">
        <v>1000</v>
      </c>
      <c r="I40" s="4">
        <f>SUM(D40:H40)-MAX(D40:H40)</f>
        <v>3021</v>
      </c>
    </row>
    <row r="41" spans="1:9">
      <c r="A41" s="3" t="s">
        <v>562</v>
      </c>
      <c r="B41" s="3" t="s">
        <v>826</v>
      </c>
      <c r="C41" s="3" t="s">
        <v>24</v>
      </c>
      <c r="D41" s="4">
        <v>1000</v>
      </c>
      <c r="E41" s="4">
        <v>23</v>
      </c>
      <c r="F41" s="4">
        <v>1000</v>
      </c>
      <c r="G41" s="4">
        <v>1000</v>
      </c>
      <c r="H41" s="4">
        <v>1000</v>
      </c>
      <c r="I41" s="4">
        <f>SUM(D41:H41)-MAX(D41:H41)</f>
        <v>3023</v>
      </c>
    </row>
    <row r="42" spans="1:9">
      <c r="A42" s="3" t="s">
        <v>617</v>
      </c>
      <c r="B42" s="3" t="s">
        <v>1078</v>
      </c>
      <c r="C42" s="3" t="s">
        <v>12</v>
      </c>
      <c r="D42" s="4">
        <v>9</v>
      </c>
      <c r="E42" s="4">
        <v>1000</v>
      </c>
      <c r="F42" s="4">
        <v>1000</v>
      </c>
      <c r="G42" s="4">
        <v>1000</v>
      </c>
      <c r="H42" s="4">
        <v>1000</v>
      </c>
      <c r="I42" s="4">
        <f>SUM(D42:H42)-MAX(D42:H42)</f>
        <v>3009</v>
      </c>
    </row>
    <row r="43" spans="1:9">
      <c r="A43" s="3" t="s">
        <v>543</v>
      </c>
      <c r="B43" s="3" t="s">
        <v>410</v>
      </c>
      <c r="C43" s="3" t="s">
        <v>21</v>
      </c>
      <c r="D43" s="4">
        <v>16</v>
      </c>
      <c r="E43" s="4">
        <v>17</v>
      </c>
      <c r="F43" s="4">
        <v>1000</v>
      </c>
      <c r="G43" s="4">
        <v>1000</v>
      </c>
      <c r="H43" s="4">
        <v>1000</v>
      </c>
      <c r="I43" s="4">
        <f>SUM(D43:H43)-MAX(D43:H43)</f>
        <v>2033</v>
      </c>
    </row>
    <row r="44" spans="1:9">
      <c r="A44" s="4" t="s">
        <v>594</v>
      </c>
      <c r="B44" s="4" t="s">
        <v>334</v>
      </c>
      <c r="C44" s="3" t="s">
        <v>48</v>
      </c>
      <c r="D44" s="4">
        <v>1000</v>
      </c>
      <c r="E44" s="4">
        <v>1000</v>
      </c>
      <c r="F44" s="4">
        <v>20</v>
      </c>
      <c r="G44" s="4">
        <v>1000</v>
      </c>
      <c r="H44" s="4">
        <v>1000</v>
      </c>
      <c r="I44" s="4">
        <f>SUM(D44:H44)-MAX(D44:H44)</f>
        <v>3020</v>
      </c>
    </row>
    <row r="45" spans="1:9">
      <c r="A45" s="3" t="s">
        <v>1081</v>
      </c>
      <c r="B45" s="3" t="s">
        <v>513</v>
      </c>
      <c r="C45" s="3" t="s">
        <v>21</v>
      </c>
      <c r="D45" s="4">
        <v>1000</v>
      </c>
      <c r="E45" s="4">
        <v>20</v>
      </c>
      <c r="F45" s="4">
        <v>1000</v>
      </c>
      <c r="G45" s="4">
        <v>1000</v>
      </c>
      <c r="H45" s="4">
        <v>1000</v>
      </c>
      <c r="I45" s="4">
        <f>SUM(D45:H45)-MAX(D45:H45)</f>
        <v>3020</v>
      </c>
    </row>
    <row r="46" spans="1:9">
      <c r="A46" s="3" t="s">
        <v>1053</v>
      </c>
      <c r="B46" s="3" t="s">
        <v>344</v>
      </c>
      <c r="C46" s="3" t="s">
        <v>68</v>
      </c>
      <c r="D46" s="4">
        <v>18</v>
      </c>
      <c r="E46" s="4">
        <v>14</v>
      </c>
      <c r="F46" s="4">
        <v>13</v>
      </c>
      <c r="G46" s="4">
        <v>1000</v>
      </c>
      <c r="H46" s="4">
        <v>10</v>
      </c>
      <c r="I46" s="4">
        <f>SUM(D46:H46)-MAX(D46:H46)</f>
        <v>55</v>
      </c>
    </row>
    <row r="47" spans="1:9">
      <c r="A47" s="3" t="s">
        <v>1084</v>
      </c>
      <c r="B47" s="3" t="s">
        <v>143</v>
      </c>
      <c r="C47" s="3" t="s">
        <v>127</v>
      </c>
      <c r="D47" s="4">
        <v>1000</v>
      </c>
      <c r="E47" s="4">
        <v>22</v>
      </c>
      <c r="F47" s="4">
        <v>1000</v>
      </c>
      <c r="G47" s="4">
        <v>1000</v>
      </c>
      <c r="H47" s="4">
        <v>1000</v>
      </c>
      <c r="I47" s="4">
        <f>SUM(D47:H47)-MAX(D47:H47)</f>
        <v>3022</v>
      </c>
    </row>
    <row r="48" spans="1:9">
      <c r="A48" s="3" t="s">
        <v>617</v>
      </c>
      <c r="B48" s="3" t="s">
        <v>476</v>
      </c>
      <c r="C48" s="3" t="s">
        <v>27</v>
      </c>
      <c r="D48" s="4">
        <v>7</v>
      </c>
      <c r="E48" s="4">
        <v>5</v>
      </c>
      <c r="F48" s="4">
        <v>1000</v>
      </c>
      <c r="G48" s="4">
        <v>1000</v>
      </c>
      <c r="H48" s="4">
        <v>1000</v>
      </c>
      <c r="I48" s="4">
        <f>SUM(D48:H48)-MAX(D48:H48)</f>
        <v>2012</v>
      </c>
    </row>
    <row r="49" spans="1:9">
      <c r="A49" s="3" t="s">
        <v>862</v>
      </c>
      <c r="B49" s="3" t="s">
        <v>325</v>
      </c>
      <c r="C49" s="3" t="s">
        <v>27</v>
      </c>
      <c r="D49" s="4">
        <v>4</v>
      </c>
      <c r="E49" s="4">
        <v>1000</v>
      </c>
      <c r="F49" s="4">
        <v>1000</v>
      </c>
      <c r="G49" s="4">
        <v>1000</v>
      </c>
      <c r="H49" s="4">
        <v>1000</v>
      </c>
      <c r="I49" s="4">
        <f>SUM(D49:H49)-MAX(D49:H49)</f>
        <v>3004</v>
      </c>
    </row>
    <row r="50" spans="1:9">
      <c r="A50" s="3" t="s">
        <v>990</v>
      </c>
      <c r="B50" s="3" t="s">
        <v>495</v>
      </c>
      <c r="C50" s="3" t="s">
        <v>21</v>
      </c>
      <c r="D50" s="4">
        <v>24</v>
      </c>
      <c r="E50" s="4">
        <v>21</v>
      </c>
      <c r="F50" s="4">
        <v>15</v>
      </c>
      <c r="G50" s="4">
        <v>10</v>
      </c>
      <c r="H50" s="4">
        <v>11</v>
      </c>
      <c r="I50" s="4">
        <f>SUM(D50:H50)-MAX(D50:H50)</f>
        <v>57</v>
      </c>
    </row>
    <row r="51" spans="1:9">
      <c r="A51" s="3" t="s">
        <v>552</v>
      </c>
      <c r="B51" s="3" t="s">
        <v>1087</v>
      </c>
      <c r="C51" s="3" t="s">
        <v>9</v>
      </c>
      <c r="D51" s="4">
        <v>29</v>
      </c>
      <c r="E51" s="4">
        <v>1000</v>
      </c>
      <c r="F51" s="4">
        <v>1000</v>
      </c>
      <c r="G51" s="4">
        <v>1000</v>
      </c>
      <c r="H51" s="4">
        <v>1000</v>
      </c>
      <c r="I51" s="4">
        <f>SUM(D51:H51)-MAX(D51:H51)</f>
        <v>3029</v>
      </c>
    </row>
  </sheetData>
  <sortState ref="A2:I51">
    <sortCondition ref="B2:B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Senior Women</vt:lpstr>
      <vt:lpstr>Women 35+</vt:lpstr>
      <vt:lpstr>Women 45+</vt:lpstr>
      <vt:lpstr>Women 55+</vt:lpstr>
      <vt:lpstr>Women 65+</vt:lpstr>
      <vt:lpstr>Senior Men</vt:lpstr>
      <vt:lpstr>Men 40+</vt:lpstr>
      <vt:lpstr>Men 50+</vt:lpstr>
      <vt:lpstr>Men 60+</vt:lpstr>
      <vt:lpstr>Men 70+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2016-02-22T12:02:15Z</dcterms:created>
  <dcterms:modified xsi:type="dcterms:W3CDTF">2016-02-23T10:07:13Z</dcterms:modified>
</cp:coreProperties>
</file>